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ristenwolf/Desktop/"/>
    </mc:Choice>
  </mc:AlternateContent>
  <xr:revisionPtr revIDLastSave="0" documentId="13_ncr:1_{B0859AF5-8C24-124D-9DD8-6258EAF66606}" xr6:coauthVersionLast="47" xr6:coauthVersionMax="47" xr10:uidLastSave="{00000000-0000-0000-0000-000000000000}"/>
  <bookViews>
    <workbookView xWindow="0" yWindow="500" windowWidth="28800" windowHeight="15800" xr2:uid="{00000000-000D-0000-FFFF-FFFF00000000}"/>
  </bookViews>
  <sheets>
    <sheet name="TAE Master as of 2022" sheetId="5" r:id="rId1"/>
  </sheets>
  <definedNames>
    <definedName name="_xlnm.Print_Area" localSheetId="0">'TAE Master as of 2022'!$A$1:$D$1715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" i="5" l="1"/>
  <c r="Y3" i="5"/>
  <c r="Y4" i="5"/>
  <c r="Y5" i="5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102" i="5"/>
  <c r="Y103" i="5"/>
  <c r="Y104" i="5"/>
  <c r="Y105" i="5"/>
  <c r="Y106" i="5"/>
  <c r="Y107" i="5"/>
  <c r="Y108" i="5"/>
  <c r="Y109" i="5"/>
  <c r="Y110" i="5"/>
  <c r="Y111" i="5"/>
  <c r="Y112" i="5"/>
  <c r="Y113" i="5"/>
  <c r="Y114" i="5"/>
  <c r="Y115" i="5"/>
  <c r="Y116" i="5"/>
  <c r="Y117" i="5"/>
  <c r="Y118" i="5"/>
  <c r="Y119" i="5"/>
  <c r="Y120" i="5"/>
  <c r="Y121" i="5"/>
  <c r="Y122" i="5"/>
  <c r="Y123" i="5"/>
  <c r="Y124" i="5"/>
  <c r="Y125" i="5"/>
  <c r="Y126" i="5"/>
  <c r="Y127" i="5"/>
  <c r="Y128" i="5"/>
  <c r="Y129" i="5"/>
  <c r="Y130" i="5"/>
  <c r="Y131" i="5"/>
  <c r="Y132" i="5"/>
  <c r="Y133" i="5"/>
  <c r="Y134" i="5"/>
  <c r="Y135" i="5"/>
  <c r="Y136" i="5"/>
  <c r="Y137" i="5"/>
  <c r="Y138" i="5"/>
  <c r="Y139" i="5"/>
  <c r="Y140" i="5"/>
  <c r="Y141" i="5"/>
  <c r="Y142" i="5"/>
  <c r="Y143" i="5"/>
  <c r="Y144" i="5"/>
  <c r="Y145" i="5"/>
  <c r="Y146" i="5"/>
  <c r="Y147" i="5"/>
  <c r="Y148" i="5"/>
  <c r="Y149" i="5"/>
  <c r="Y150" i="5"/>
  <c r="Y151" i="5"/>
  <c r="Y152" i="5"/>
  <c r="Y153" i="5"/>
  <c r="Y154" i="5"/>
  <c r="Y155" i="5"/>
  <c r="Y156" i="5"/>
  <c r="Y157" i="5"/>
  <c r="Y158" i="5"/>
  <c r="Y159" i="5"/>
  <c r="Y160" i="5"/>
  <c r="Y161" i="5"/>
  <c r="Y162" i="5"/>
  <c r="Y163" i="5"/>
  <c r="Y164" i="5"/>
  <c r="Y165" i="5"/>
  <c r="Y166" i="5"/>
  <c r="Y167" i="5"/>
  <c r="Y168" i="5"/>
  <c r="Y169" i="5"/>
  <c r="Y170" i="5"/>
  <c r="Y171" i="5"/>
  <c r="Y172" i="5"/>
  <c r="Y173" i="5"/>
  <c r="Y174" i="5"/>
  <c r="Y175" i="5"/>
  <c r="Y176" i="5"/>
  <c r="Y177" i="5"/>
  <c r="Y178" i="5"/>
  <c r="Y179" i="5"/>
  <c r="Y180" i="5"/>
  <c r="Y181" i="5"/>
  <c r="Y182" i="5"/>
  <c r="Y183" i="5"/>
  <c r="Y184" i="5"/>
  <c r="Y185" i="5"/>
  <c r="Y186" i="5"/>
  <c r="Y187" i="5"/>
  <c r="Y188" i="5"/>
  <c r="Y189" i="5"/>
  <c r="Y190" i="5"/>
  <c r="Y191" i="5"/>
  <c r="Y192" i="5"/>
  <c r="Y193" i="5"/>
  <c r="Y194" i="5"/>
  <c r="Y195" i="5"/>
  <c r="Y196" i="5"/>
  <c r="Y197" i="5"/>
  <c r="Y198" i="5"/>
  <c r="Y199" i="5"/>
  <c r="Y200" i="5"/>
  <c r="Y201" i="5"/>
  <c r="Y202" i="5"/>
  <c r="Y203" i="5"/>
  <c r="Y204" i="5"/>
  <c r="Y205" i="5"/>
  <c r="Y206" i="5"/>
  <c r="Y207" i="5"/>
  <c r="Y208" i="5"/>
  <c r="Y209" i="5"/>
  <c r="Y210" i="5"/>
  <c r="Y211" i="5"/>
  <c r="Y212" i="5"/>
  <c r="Y213" i="5"/>
  <c r="Y214" i="5"/>
  <c r="Y215" i="5"/>
  <c r="Y216" i="5"/>
  <c r="Y217" i="5"/>
  <c r="Y218" i="5"/>
  <c r="Y219" i="5"/>
  <c r="Y220" i="5"/>
  <c r="Y221" i="5"/>
  <c r="Y222" i="5"/>
  <c r="Y223" i="5"/>
  <c r="Y224" i="5"/>
  <c r="Y225" i="5"/>
  <c r="Y226" i="5"/>
  <c r="Y227" i="5"/>
  <c r="Y228" i="5"/>
  <c r="Y229" i="5"/>
  <c r="Y230" i="5"/>
  <c r="Y231" i="5"/>
  <c r="Y232" i="5"/>
  <c r="Y233" i="5"/>
  <c r="Y234" i="5"/>
  <c r="Y235" i="5"/>
  <c r="Y236" i="5"/>
  <c r="Y237" i="5"/>
  <c r="Y238" i="5"/>
  <c r="Y239" i="5"/>
  <c r="Y240" i="5"/>
  <c r="Y241" i="5"/>
  <c r="Y242" i="5"/>
  <c r="Y243" i="5"/>
  <c r="Y244" i="5"/>
  <c r="Y245" i="5"/>
  <c r="Y246" i="5"/>
  <c r="Y247" i="5"/>
  <c r="Y248" i="5"/>
  <c r="Y249" i="5"/>
  <c r="Y250" i="5"/>
  <c r="Y251" i="5"/>
  <c r="Y252" i="5"/>
  <c r="Y253" i="5"/>
  <c r="Y254" i="5"/>
  <c r="Y255" i="5"/>
  <c r="Y256" i="5"/>
  <c r="Y257" i="5"/>
  <c r="Y258" i="5"/>
  <c r="Y259" i="5"/>
  <c r="Y260" i="5"/>
  <c r="Y261" i="5"/>
  <c r="Y262" i="5"/>
  <c r="Y263" i="5"/>
  <c r="Y264" i="5"/>
  <c r="Y265" i="5"/>
  <c r="Y266" i="5"/>
  <c r="Y267" i="5"/>
  <c r="Y268" i="5"/>
  <c r="Y269" i="5"/>
  <c r="Y270" i="5"/>
  <c r="Y271" i="5"/>
  <c r="Y272" i="5"/>
  <c r="Y273" i="5"/>
  <c r="Y274" i="5"/>
  <c r="Y275" i="5"/>
  <c r="Y276" i="5"/>
  <c r="Y277" i="5"/>
  <c r="Y278" i="5"/>
  <c r="Y279" i="5"/>
  <c r="Y280" i="5"/>
  <c r="Y281" i="5"/>
  <c r="Y282" i="5"/>
  <c r="Y283" i="5"/>
  <c r="Y284" i="5"/>
  <c r="Y285" i="5"/>
  <c r="Y286" i="5"/>
  <c r="Y287" i="5"/>
  <c r="Y288" i="5"/>
  <c r="Y289" i="5"/>
  <c r="Y290" i="5"/>
  <c r="Y291" i="5"/>
  <c r="Y292" i="5"/>
  <c r="Y293" i="5"/>
  <c r="Y294" i="5"/>
  <c r="Y295" i="5"/>
  <c r="Y296" i="5"/>
  <c r="Y297" i="5"/>
  <c r="Y298" i="5"/>
  <c r="Y299" i="5"/>
  <c r="Y300" i="5"/>
  <c r="Y301" i="5"/>
  <c r="Y302" i="5"/>
  <c r="Y303" i="5"/>
  <c r="Y304" i="5"/>
  <c r="Y305" i="5"/>
  <c r="Y306" i="5"/>
  <c r="Y307" i="5"/>
  <c r="Y308" i="5"/>
  <c r="Y309" i="5"/>
  <c r="Y310" i="5"/>
  <c r="Y311" i="5"/>
  <c r="Y312" i="5"/>
  <c r="Y313" i="5"/>
  <c r="Y314" i="5"/>
  <c r="Y315" i="5"/>
  <c r="Y316" i="5"/>
  <c r="Y317" i="5"/>
  <c r="Y318" i="5"/>
  <c r="Y319" i="5"/>
  <c r="Y320" i="5"/>
  <c r="Y321" i="5"/>
  <c r="Y322" i="5"/>
  <c r="Y323" i="5"/>
  <c r="Y324" i="5"/>
  <c r="Y325" i="5"/>
  <c r="Y326" i="5"/>
  <c r="Y327" i="5"/>
  <c r="Y328" i="5"/>
  <c r="Y329" i="5"/>
  <c r="Y330" i="5"/>
  <c r="Y331" i="5"/>
  <c r="Y332" i="5"/>
  <c r="Y333" i="5"/>
  <c r="Y334" i="5"/>
  <c r="Y335" i="5"/>
  <c r="Y336" i="5"/>
  <c r="Y337" i="5"/>
  <c r="Y338" i="5"/>
  <c r="Y339" i="5"/>
  <c r="Y340" i="5"/>
  <c r="Y341" i="5"/>
  <c r="Y342" i="5"/>
  <c r="Y343" i="5"/>
  <c r="Y344" i="5"/>
  <c r="Y345" i="5"/>
  <c r="Y346" i="5"/>
  <c r="Y347" i="5"/>
  <c r="Y348" i="5"/>
  <c r="Y349" i="5"/>
  <c r="Y350" i="5"/>
  <c r="Y351" i="5"/>
  <c r="Y352" i="5"/>
  <c r="Y353" i="5"/>
  <c r="Y354" i="5"/>
  <c r="Y355" i="5"/>
  <c r="Y356" i="5"/>
  <c r="Y357" i="5"/>
  <c r="Y358" i="5"/>
  <c r="Y359" i="5"/>
  <c r="Y360" i="5"/>
  <c r="Y361" i="5"/>
  <c r="Y362" i="5"/>
  <c r="Y363" i="5"/>
  <c r="Y364" i="5"/>
  <c r="Y365" i="5"/>
  <c r="Y366" i="5"/>
  <c r="Y367" i="5"/>
  <c r="Y368" i="5"/>
  <c r="Y369" i="5"/>
  <c r="Y370" i="5"/>
  <c r="Y371" i="5"/>
  <c r="Y372" i="5"/>
  <c r="Y373" i="5"/>
  <c r="Y374" i="5"/>
  <c r="Y375" i="5"/>
  <c r="Y376" i="5"/>
  <c r="Y377" i="5"/>
  <c r="Y378" i="5"/>
  <c r="Y379" i="5"/>
  <c r="Y380" i="5"/>
  <c r="Y381" i="5"/>
  <c r="Y382" i="5"/>
  <c r="Y383" i="5"/>
  <c r="Y384" i="5"/>
  <c r="Y385" i="5"/>
  <c r="Y386" i="5"/>
  <c r="Y387" i="5"/>
  <c r="Y388" i="5"/>
  <c r="Y389" i="5"/>
  <c r="Y390" i="5"/>
  <c r="Y391" i="5"/>
  <c r="Y392" i="5"/>
  <c r="Y393" i="5"/>
  <c r="Y394" i="5"/>
  <c r="Y395" i="5"/>
  <c r="Y396" i="5"/>
  <c r="Y397" i="5"/>
  <c r="Y398" i="5"/>
  <c r="Y399" i="5"/>
  <c r="Y400" i="5"/>
  <c r="Y401" i="5"/>
  <c r="Y402" i="5"/>
  <c r="Y403" i="5"/>
  <c r="Y404" i="5"/>
  <c r="Y405" i="5"/>
  <c r="Y406" i="5"/>
  <c r="Y407" i="5"/>
  <c r="Y408" i="5"/>
  <c r="Y409" i="5"/>
  <c r="Y410" i="5"/>
  <c r="Y411" i="5"/>
  <c r="Y412" i="5"/>
  <c r="Y413" i="5"/>
  <c r="Y414" i="5"/>
  <c r="Y415" i="5"/>
  <c r="Y416" i="5"/>
  <c r="Y417" i="5"/>
  <c r="Y418" i="5"/>
  <c r="Y419" i="5"/>
  <c r="Y420" i="5"/>
  <c r="Y421" i="5"/>
  <c r="Y422" i="5"/>
  <c r="Y423" i="5"/>
  <c r="Y424" i="5"/>
  <c r="Y425" i="5"/>
  <c r="Y426" i="5"/>
  <c r="Y427" i="5"/>
  <c r="Y428" i="5"/>
  <c r="Y429" i="5"/>
  <c r="Y430" i="5"/>
  <c r="Y431" i="5"/>
  <c r="Y432" i="5"/>
  <c r="Y433" i="5"/>
  <c r="Y434" i="5"/>
  <c r="Y435" i="5"/>
  <c r="Y436" i="5"/>
  <c r="Y437" i="5"/>
  <c r="Y438" i="5"/>
  <c r="Y439" i="5"/>
  <c r="Y440" i="5"/>
  <c r="Y441" i="5"/>
  <c r="Y442" i="5"/>
  <c r="Y443" i="5"/>
  <c r="Y444" i="5"/>
  <c r="Y445" i="5"/>
  <c r="Y446" i="5"/>
  <c r="Y447" i="5"/>
  <c r="Y448" i="5"/>
  <c r="Y449" i="5"/>
  <c r="Y450" i="5"/>
  <c r="Y451" i="5"/>
  <c r="Y452" i="5"/>
  <c r="Y453" i="5"/>
  <c r="Y454" i="5"/>
  <c r="Y455" i="5"/>
  <c r="Y456" i="5"/>
  <c r="Y457" i="5"/>
  <c r="Y458" i="5"/>
  <c r="Y459" i="5"/>
  <c r="Y460" i="5"/>
  <c r="Y461" i="5"/>
  <c r="Y462" i="5"/>
  <c r="Y463" i="5"/>
  <c r="Y464" i="5"/>
  <c r="Y465" i="5"/>
  <c r="Y466" i="5"/>
  <c r="Y467" i="5"/>
  <c r="Y468" i="5"/>
  <c r="Y469" i="5"/>
  <c r="Y470" i="5"/>
  <c r="Y471" i="5"/>
  <c r="Y472" i="5"/>
  <c r="Y473" i="5"/>
  <c r="Y474" i="5"/>
  <c r="Y475" i="5"/>
  <c r="Y476" i="5"/>
  <c r="Y477" i="5"/>
  <c r="Y478" i="5"/>
  <c r="Y479" i="5"/>
  <c r="Y480" i="5"/>
  <c r="Y481" i="5"/>
  <c r="Y482" i="5"/>
  <c r="Y483" i="5"/>
  <c r="Y484" i="5"/>
  <c r="Y485" i="5"/>
  <c r="Y486" i="5"/>
  <c r="Y487" i="5"/>
  <c r="Y488" i="5"/>
  <c r="Y489" i="5"/>
  <c r="Y490" i="5"/>
  <c r="Y491" i="5"/>
  <c r="Y492" i="5"/>
  <c r="Y493" i="5"/>
  <c r="Y494" i="5"/>
  <c r="Y495" i="5"/>
  <c r="Y496" i="5"/>
  <c r="Y497" i="5"/>
  <c r="Y498" i="5"/>
  <c r="Y499" i="5"/>
  <c r="Y500" i="5"/>
  <c r="Y501" i="5"/>
  <c r="Y502" i="5"/>
  <c r="Y503" i="5"/>
  <c r="Y504" i="5"/>
  <c r="Y505" i="5"/>
  <c r="Y506" i="5"/>
  <c r="Y507" i="5"/>
  <c r="Y508" i="5"/>
  <c r="Y509" i="5"/>
  <c r="Y510" i="5"/>
  <c r="Y511" i="5"/>
  <c r="Y512" i="5"/>
  <c r="Y513" i="5"/>
  <c r="Y514" i="5"/>
  <c r="Y515" i="5"/>
  <c r="Y516" i="5"/>
  <c r="Y517" i="5"/>
  <c r="Y518" i="5"/>
  <c r="Y519" i="5"/>
  <c r="Y520" i="5"/>
  <c r="Y521" i="5"/>
  <c r="Y522" i="5"/>
  <c r="Y523" i="5"/>
  <c r="Y524" i="5"/>
  <c r="Y525" i="5"/>
  <c r="Y526" i="5"/>
  <c r="Y527" i="5"/>
  <c r="Y528" i="5"/>
  <c r="Y529" i="5"/>
  <c r="Y530" i="5"/>
  <c r="Y531" i="5"/>
  <c r="Y532" i="5"/>
  <c r="Y533" i="5"/>
  <c r="Y534" i="5"/>
  <c r="Y535" i="5"/>
  <c r="Y536" i="5"/>
  <c r="Y537" i="5"/>
  <c r="Y538" i="5"/>
  <c r="Y539" i="5"/>
  <c r="Y540" i="5"/>
  <c r="Y541" i="5"/>
  <c r="Y542" i="5"/>
  <c r="Y543" i="5"/>
  <c r="Y544" i="5"/>
  <c r="Y545" i="5"/>
  <c r="Y546" i="5"/>
  <c r="Y547" i="5"/>
  <c r="Y548" i="5"/>
  <c r="Y549" i="5"/>
  <c r="Y550" i="5"/>
  <c r="Y551" i="5"/>
  <c r="Y552" i="5"/>
  <c r="Y553" i="5"/>
  <c r="Y554" i="5"/>
  <c r="Y555" i="5"/>
  <c r="Y556" i="5"/>
  <c r="Y557" i="5"/>
  <c r="Y558" i="5"/>
  <c r="Y559" i="5"/>
  <c r="Y560" i="5"/>
  <c r="Y561" i="5"/>
  <c r="Y562" i="5"/>
  <c r="Y563" i="5"/>
  <c r="Y564" i="5"/>
  <c r="Y565" i="5"/>
  <c r="Y566" i="5"/>
  <c r="Y567" i="5"/>
  <c r="Y568" i="5"/>
  <c r="Y569" i="5"/>
  <c r="Y570" i="5"/>
  <c r="Y571" i="5"/>
  <c r="Y572" i="5"/>
  <c r="Y573" i="5"/>
  <c r="Y574" i="5"/>
  <c r="Y575" i="5"/>
  <c r="Y576" i="5"/>
  <c r="Y577" i="5"/>
  <c r="Y578" i="5"/>
  <c r="Y579" i="5"/>
  <c r="Y580" i="5"/>
  <c r="Y581" i="5"/>
  <c r="Y582" i="5"/>
  <c r="Y583" i="5"/>
  <c r="Y584" i="5"/>
  <c r="Y585" i="5"/>
  <c r="Y586" i="5"/>
  <c r="Y587" i="5"/>
  <c r="Y588" i="5"/>
  <c r="Y589" i="5"/>
  <c r="Y590" i="5"/>
  <c r="Y591" i="5"/>
  <c r="Y592" i="5"/>
  <c r="Y593" i="5"/>
  <c r="Y594" i="5"/>
  <c r="Y595" i="5"/>
  <c r="Y596" i="5"/>
  <c r="Y597" i="5"/>
  <c r="Y598" i="5"/>
  <c r="Y599" i="5"/>
  <c r="Y600" i="5"/>
  <c r="Y601" i="5"/>
  <c r="Y602" i="5"/>
  <c r="Y603" i="5"/>
  <c r="Y604" i="5"/>
  <c r="Y605" i="5"/>
  <c r="Y606" i="5"/>
  <c r="Y607" i="5"/>
  <c r="Y608" i="5"/>
  <c r="Y609" i="5"/>
  <c r="Y610" i="5"/>
  <c r="Y611" i="5"/>
  <c r="Y612" i="5"/>
  <c r="Y613" i="5"/>
  <c r="Y614" i="5"/>
  <c r="Y615" i="5"/>
  <c r="Y616" i="5"/>
  <c r="Y617" i="5"/>
  <c r="Y618" i="5"/>
  <c r="Y619" i="5"/>
  <c r="Y620" i="5"/>
  <c r="Y621" i="5"/>
  <c r="Y622" i="5"/>
  <c r="Y623" i="5"/>
  <c r="Y624" i="5"/>
  <c r="Y625" i="5"/>
  <c r="Y626" i="5"/>
  <c r="Y627" i="5"/>
  <c r="Y628" i="5"/>
  <c r="Y629" i="5"/>
  <c r="Y630" i="5"/>
  <c r="Y631" i="5"/>
  <c r="Y632" i="5"/>
  <c r="Y633" i="5"/>
  <c r="Y634" i="5"/>
  <c r="Y635" i="5"/>
  <c r="Y636" i="5"/>
  <c r="Y637" i="5"/>
  <c r="Y638" i="5"/>
  <c r="Y639" i="5"/>
  <c r="Y640" i="5"/>
  <c r="Y641" i="5"/>
  <c r="Y642" i="5"/>
  <c r="Y643" i="5"/>
  <c r="Y644" i="5"/>
  <c r="Y645" i="5"/>
  <c r="Y646" i="5"/>
  <c r="Y647" i="5"/>
  <c r="Y648" i="5"/>
  <c r="Y649" i="5"/>
  <c r="Y650" i="5"/>
  <c r="Y651" i="5"/>
  <c r="Y652" i="5"/>
  <c r="Y653" i="5"/>
  <c r="Y654" i="5"/>
  <c r="Y656" i="5"/>
  <c r="Y657" i="5"/>
  <c r="Y658" i="5"/>
  <c r="Y659" i="5"/>
  <c r="Y660" i="5"/>
  <c r="Y661" i="5"/>
  <c r="Y662" i="5"/>
  <c r="Y663" i="5"/>
  <c r="Y664" i="5"/>
  <c r="Y665" i="5"/>
  <c r="Y666" i="5"/>
  <c r="Y667" i="5"/>
  <c r="Y668" i="5"/>
  <c r="Y669" i="5"/>
  <c r="Y670" i="5"/>
  <c r="Y671" i="5"/>
  <c r="Y672" i="5"/>
  <c r="Y673" i="5"/>
  <c r="Y674" i="5"/>
  <c r="Y675" i="5"/>
  <c r="Y676" i="5"/>
  <c r="Y677" i="5"/>
  <c r="Y678" i="5"/>
  <c r="Y679" i="5"/>
  <c r="Y680" i="5"/>
  <c r="Y681" i="5"/>
  <c r="Y682" i="5"/>
  <c r="Y683" i="5"/>
  <c r="Y684" i="5"/>
  <c r="Y685" i="5"/>
  <c r="Y686" i="5"/>
  <c r="Y687" i="5"/>
  <c r="Y688" i="5"/>
  <c r="Y689" i="5"/>
  <c r="Y690" i="5"/>
  <c r="Y691" i="5"/>
  <c r="Y692" i="5"/>
  <c r="Y693" i="5"/>
  <c r="Y694" i="5"/>
  <c r="Y695" i="5"/>
  <c r="Y696" i="5"/>
  <c r="Y697" i="5"/>
  <c r="Y698" i="5"/>
  <c r="Y699" i="5"/>
  <c r="Y700" i="5"/>
  <c r="Y701" i="5"/>
  <c r="Y702" i="5"/>
  <c r="Y703" i="5"/>
  <c r="Y704" i="5"/>
  <c r="Y705" i="5"/>
  <c r="Y706" i="5"/>
  <c r="Y707" i="5"/>
  <c r="Y708" i="5"/>
  <c r="Y709" i="5"/>
  <c r="Y710" i="5"/>
  <c r="Y711" i="5"/>
  <c r="Y712" i="5"/>
  <c r="Y713" i="5"/>
  <c r="Y714" i="5"/>
  <c r="Y715" i="5"/>
  <c r="Y716" i="5"/>
  <c r="Y717" i="5"/>
  <c r="Y718" i="5"/>
  <c r="Y719" i="5"/>
  <c r="Y720" i="5"/>
  <c r="Y721" i="5"/>
  <c r="Y722" i="5"/>
  <c r="Y723" i="5"/>
  <c r="Y724" i="5"/>
  <c r="Y725" i="5"/>
  <c r="Y726" i="5"/>
  <c r="Y727" i="5"/>
  <c r="Y728" i="5"/>
  <c r="Y729" i="5"/>
  <c r="Y730" i="5"/>
  <c r="Y731" i="5"/>
  <c r="Y732" i="5"/>
  <c r="Y733" i="5"/>
  <c r="Y734" i="5"/>
  <c r="Y735" i="5"/>
  <c r="Y736" i="5"/>
  <c r="Y737" i="5"/>
  <c r="Y738" i="5"/>
  <c r="Y739" i="5"/>
  <c r="Y740" i="5"/>
  <c r="Y741" i="5"/>
  <c r="Y742" i="5"/>
  <c r="Y743" i="5"/>
  <c r="Y744" i="5"/>
  <c r="Y745" i="5"/>
  <c r="Y746" i="5"/>
  <c r="Y747" i="5"/>
  <c r="Y748" i="5"/>
  <c r="Y749" i="5"/>
  <c r="Y750" i="5"/>
  <c r="Y751" i="5"/>
  <c r="Y752" i="5"/>
  <c r="Y753" i="5"/>
  <c r="Y754" i="5"/>
  <c r="Y755" i="5"/>
  <c r="Y756" i="5"/>
  <c r="Y757" i="5"/>
  <c r="Y758" i="5"/>
  <c r="Y759" i="5"/>
  <c r="Y760" i="5"/>
  <c r="Y761" i="5"/>
  <c r="Y762" i="5"/>
  <c r="Y763" i="5"/>
  <c r="Y764" i="5"/>
  <c r="Y765" i="5"/>
  <c r="Y766" i="5"/>
  <c r="Y767" i="5"/>
  <c r="Y768" i="5"/>
  <c r="Y769" i="5"/>
  <c r="Y770" i="5"/>
  <c r="Y771" i="5"/>
  <c r="Y772" i="5"/>
  <c r="Y773" i="5"/>
  <c r="Y774" i="5"/>
  <c r="Y775" i="5"/>
  <c r="Y776" i="5"/>
  <c r="Y777" i="5"/>
  <c r="Y778" i="5"/>
  <c r="Y779" i="5"/>
  <c r="Y780" i="5"/>
  <c r="Y781" i="5"/>
  <c r="Y782" i="5"/>
  <c r="Y783" i="5"/>
  <c r="Y784" i="5"/>
  <c r="Y785" i="5"/>
  <c r="Y786" i="5"/>
  <c r="Y787" i="5"/>
  <c r="Y788" i="5"/>
  <c r="Y789" i="5"/>
  <c r="Y790" i="5"/>
  <c r="Y791" i="5"/>
  <c r="Y792" i="5"/>
  <c r="Y793" i="5"/>
  <c r="Y794" i="5"/>
  <c r="Y795" i="5"/>
  <c r="Y796" i="5"/>
  <c r="Y797" i="5"/>
  <c r="Y798" i="5"/>
  <c r="Y799" i="5"/>
  <c r="Y800" i="5"/>
  <c r="Y801" i="5"/>
  <c r="Y802" i="5"/>
  <c r="Y803" i="5"/>
  <c r="Y804" i="5"/>
  <c r="Y805" i="5"/>
  <c r="Y806" i="5"/>
  <c r="Y807" i="5"/>
  <c r="Y808" i="5"/>
  <c r="Y809" i="5"/>
  <c r="Y810" i="5"/>
  <c r="Y811" i="5"/>
  <c r="Y812" i="5"/>
  <c r="Y813" i="5"/>
  <c r="Y814" i="5"/>
  <c r="Y815" i="5"/>
  <c r="Y816" i="5"/>
  <c r="Y817" i="5"/>
  <c r="Y818" i="5"/>
  <c r="Y819" i="5"/>
  <c r="Y820" i="5"/>
  <c r="Y821" i="5"/>
  <c r="Y822" i="5"/>
  <c r="Y823" i="5"/>
  <c r="Y824" i="5"/>
  <c r="Y825" i="5"/>
  <c r="Y826" i="5"/>
  <c r="Y827" i="5"/>
  <c r="Y828" i="5"/>
  <c r="Y829" i="5"/>
  <c r="Y830" i="5"/>
  <c r="Y831" i="5"/>
  <c r="Y832" i="5"/>
  <c r="Y833" i="5"/>
  <c r="Y834" i="5"/>
  <c r="Y835" i="5"/>
  <c r="Y836" i="5"/>
  <c r="Y837" i="5"/>
  <c r="Y838" i="5"/>
  <c r="Y839" i="5"/>
  <c r="Y840" i="5"/>
  <c r="Y841" i="5"/>
  <c r="Y842" i="5"/>
  <c r="Y843" i="5"/>
  <c r="Y844" i="5"/>
  <c r="Y845" i="5"/>
  <c r="Y846" i="5"/>
  <c r="Y847" i="5"/>
  <c r="Y848" i="5"/>
  <c r="Y849" i="5"/>
  <c r="Y850" i="5"/>
  <c r="Y851" i="5"/>
  <c r="Y852" i="5"/>
  <c r="Y853" i="5"/>
  <c r="Y854" i="5"/>
  <c r="Y855" i="5"/>
  <c r="Y856" i="5"/>
  <c r="Y857" i="5"/>
  <c r="Y858" i="5"/>
  <c r="Y859" i="5"/>
  <c r="Y860" i="5"/>
  <c r="Y861" i="5"/>
  <c r="Y862" i="5"/>
  <c r="Y863" i="5"/>
  <c r="Y864" i="5"/>
  <c r="Y865" i="5"/>
  <c r="Y866" i="5"/>
  <c r="Y867" i="5"/>
  <c r="Y868" i="5"/>
  <c r="Y869" i="5"/>
  <c r="Y870" i="5"/>
  <c r="Y871" i="5"/>
  <c r="Y872" i="5"/>
  <c r="Y873" i="5"/>
  <c r="Y874" i="5"/>
  <c r="Y875" i="5"/>
  <c r="Y876" i="5"/>
  <c r="Y877" i="5"/>
  <c r="Y878" i="5"/>
  <c r="Y879" i="5"/>
  <c r="Y880" i="5"/>
  <c r="Y881" i="5"/>
  <c r="Y882" i="5"/>
  <c r="Y883" i="5"/>
  <c r="Y884" i="5"/>
  <c r="Y885" i="5"/>
  <c r="Y886" i="5"/>
  <c r="Y887" i="5"/>
  <c r="Y888" i="5"/>
  <c r="Y889" i="5"/>
  <c r="Y890" i="5"/>
  <c r="Y891" i="5"/>
  <c r="Y892" i="5"/>
  <c r="Y893" i="5"/>
  <c r="Y894" i="5"/>
  <c r="Y895" i="5"/>
  <c r="Y896" i="5"/>
  <c r="Y897" i="5"/>
  <c r="Y898" i="5"/>
  <c r="Y899" i="5"/>
  <c r="Y900" i="5"/>
  <c r="Y901" i="5"/>
  <c r="Y902" i="5"/>
  <c r="Y903" i="5"/>
  <c r="Y904" i="5"/>
  <c r="Y905" i="5"/>
  <c r="Y906" i="5"/>
  <c r="Y907" i="5"/>
  <c r="Y908" i="5"/>
  <c r="Y909" i="5"/>
  <c r="Y910" i="5"/>
  <c r="Y911" i="5"/>
  <c r="Y912" i="5"/>
  <c r="Y913" i="5"/>
  <c r="Y914" i="5"/>
  <c r="Y915" i="5"/>
  <c r="Y916" i="5"/>
  <c r="Y917" i="5"/>
  <c r="Y918" i="5"/>
  <c r="Y919" i="5"/>
  <c r="Y920" i="5"/>
  <c r="Y921" i="5"/>
  <c r="Y922" i="5"/>
  <c r="Y923" i="5"/>
  <c r="Y924" i="5"/>
  <c r="Y925" i="5"/>
  <c r="Y926" i="5"/>
  <c r="Y927" i="5"/>
  <c r="Y928" i="5"/>
  <c r="Y929" i="5"/>
  <c r="Y930" i="5"/>
  <c r="Y931" i="5"/>
  <c r="Y932" i="5"/>
  <c r="Y933" i="5"/>
  <c r="Y934" i="5"/>
  <c r="Y935" i="5"/>
  <c r="Y936" i="5"/>
  <c r="Y937" i="5"/>
  <c r="Y938" i="5"/>
  <c r="Y939" i="5"/>
  <c r="Y940" i="5"/>
  <c r="Y941" i="5"/>
  <c r="Y942" i="5"/>
  <c r="Y943" i="5"/>
  <c r="Y944" i="5"/>
  <c r="Y945" i="5"/>
  <c r="Y946" i="5"/>
  <c r="Y947" i="5"/>
  <c r="Y948" i="5"/>
  <c r="Y949" i="5"/>
  <c r="Y950" i="5"/>
  <c r="Y951" i="5"/>
  <c r="Y952" i="5"/>
  <c r="Y953" i="5"/>
  <c r="Y954" i="5"/>
  <c r="Y955" i="5"/>
  <c r="Y956" i="5"/>
  <c r="Y957" i="5"/>
  <c r="Y958" i="5"/>
  <c r="Y959" i="5"/>
  <c r="Y960" i="5"/>
  <c r="Y961" i="5"/>
  <c r="Y962" i="5"/>
  <c r="Y963" i="5"/>
  <c r="Y964" i="5"/>
  <c r="Y965" i="5"/>
  <c r="Y966" i="5"/>
  <c r="Y967" i="5"/>
  <c r="Y968" i="5"/>
  <c r="Y969" i="5"/>
  <c r="Y970" i="5"/>
  <c r="Y971" i="5"/>
  <c r="Y972" i="5"/>
  <c r="Y973" i="5"/>
  <c r="Y974" i="5"/>
  <c r="Y975" i="5"/>
  <c r="Y976" i="5"/>
  <c r="Y977" i="5"/>
  <c r="Y978" i="5"/>
  <c r="Y979" i="5"/>
  <c r="Y980" i="5"/>
  <c r="Y981" i="5"/>
  <c r="Y982" i="5"/>
  <c r="Y983" i="5"/>
  <c r="Y984" i="5"/>
  <c r="Y985" i="5"/>
  <c r="Y986" i="5"/>
  <c r="Y987" i="5"/>
  <c r="Y988" i="5"/>
  <c r="Y989" i="5"/>
  <c r="Y990" i="5"/>
  <c r="Y991" i="5"/>
  <c r="Y992" i="5"/>
  <c r="Y993" i="5"/>
  <c r="Y994" i="5"/>
  <c r="Y995" i="5"/>
  <c r="Y996" i="5"/>
  <c r="Y997" i="5"/>
  <c r="Y998" i="5"/>
  <c r="Y999" i="5"/>
  <c r="Y1000" i="5"/>
  <c r="Y1001" i="5"/>
  <c r="Y1002" i="5"/>
  <c r="Y1003" i="5"/>
  <c r="Y1004" i="5"/>
  <c r="Y1005" i="5"/>
  <c r="Y1006" i="5"/>
  <c r="Y1007" i="5"/>
  <c r="Y1008" i="5"/>
  <c r="Y1009" i="5"/>
  <c r="Y1010" i="5"/>
  <c r="Y1011" i="5"/>
  <c r="Y1012" i="5"/>
  <c r="Y1013" i="5"/>
  <c r="Y1014" i="5"/>
  <c r="Y1015" i="5"/>
  <c r="Y1016" i="5"/>
  <c r="Y1017" i="5"/>
  <c r="Y1018" i="5"/>
  <c r="Y1019" i="5"/>
  <c r="Y1020" i="5"/>
  <c r="Y1021" i="5"/>
  <c r="Y1022" i="5"/>
  <c r="Y1023" i="5"/>
  <c r="Y1024" i="5"/>
  <c r="Y1025" i="5"/>
  <c r="Y1026" i="5"/>
  <c r="Y1027" i="5"/>
  <c r="Y1028" i="5"/>
  <c r="Y1029" i="5"/>
  <c r="Y1030" i="5"/>
  <c r="Y1031" i="5"/>
  <c r="Y1032" i="5"/>
  <c r="Y1033" i="5"/>
  <c r="Y1034" i="5"/>
  <c r="Y1035" i="5"/>
  <c r="Y1036" i="5"/>
  <c r="Y1037" i="5"/>
  <c r="Y1038" i="5"/>
  <c r="Y1039" i="5"/>
  <c r="Y1040" i="5"/>
  <c r="Y1041" i="5"/>
  <c r="Y1042" i="5"/>
  <c r="Y1043" i="5"/>
  <c r="Y1044" i="5"/>
  <c r="Y1045" i="5"/>
  <c r="Y1046" i="5"/>
  <c r="Y1047" i="5"/>
  <c r="Y1048" i="5"/>
  <c r="Y1049" i="5"/>
  <c r="Y1050" i="5"/>
  <c r="Y1051" i="5"/>
  <c r="Y1052" i="5"/>
  <c r="Y1053" i="5"/>
  <c r="Y1054" i="5"/>
  <c r="Y1055" i="5"/>
  <c r="Y1056" i="5"/>
  <c r="Y1057" i="5"/>
  <c r="Y1058" i="5"/>
  <c r="Y1059" i="5"/>
  <c r="Y1060" i="5"/>
  <c r="Y1061" i="5"/>
  <c r="Y1062" i="5"/>
  <c r="Y1063" i="5"/>
  <c r="Y1064" i="5"/>
  <c r="Y1065" i="5"/>
  <c r="Y1066" i="5"/>
  <c r="Y1067" i="5"/>
  <c r="Y1068" i="5"/>
  <c r="Y1069" i="5"/>
  <c r="Y1070" i="5"/>
  <c r="Y1071" i="5"/>
  <c r="Y1072" i="5"/>
  <c r="Y1073" i="5"/>
  <c r="Y1074" i="5"/>
  <c r="Y1075" i="5"/>
  <c r="Y1076" i="5"/>
  <c r="Y1077" i="5"/>
  <c r="Y1078" i="5"/>
  <c r="Y1079" i="5"/>
  <c r="Y1080" i="5"/>
  <c r="Y1081" i="5"/>
  <c r="Y1082" i="5"/>
  <c r="Y1083" i="5"/>
  <c r="Y1084" i="5"/>
  <c r="Y1085" i="5"/>
  <c r="Y1086" i="5"/>
  <c r="Y1087" i="5"/>
  <c r="Y1088" i="5"/>
  <c r="Y1089" i="5"/>
  <c r="Y1090" i="5"/>
  <c r="Y1091" i="5"/>
  <c r="Y1092" i="5"/>
  <c r="Y1093" i="5"/>
  <c r="Y1094" i="5"/>
  <c r="Y1095" i="5"/>
  <c r="Y1096" i="5"/>
  <c r="Y1097" i="5"/>
  <c r="Y1098" i="5"/>
  <c r="Y1099" i="5"/>
  <c r="Y1100" i="5"/>
  <c r="Y1101" i="5"/>
  <c r="Y1102" i="5"/>
  <c r="Y1103" i="5"/>
  <c r="Y1104" i="5"/>
  <c r="Y1105" i="5"/>
  <c r="Y1106" i="5"/>
  <c r="Y1107" i="5"/>
  <c r="Y1108" i="5"/>
  <c r="Y1109" i="5"/>
  <c r="Y1110" i="5"/>
  <c r="Y1111" i="5"/>
  <c r="Y1112" i="5"/>
  <c r="Y1113" i="5"/>
  <c r="Y1114" i="5"/>
  <c r="Y1115" i="5"/>
  <c r="Y1116" i="5"/>
  <c r="Y1117" i="5"/>
  <c r="Y1118" i="5"/>
  <c r="Y1119" i="5"/>
  <c r="Y1120" i="5"/>
  <c r="Y1121" i="5"/>
  <c r="Y1122" i="5"/>
  <c r="Y1123" i="5"/>
  <c r="Y1124" i="5"/>
  <c r="Y1125" i="5"/>
  <c r="Y1126" i="5"/>
  <c r="Y1127" i="5"/>
  <c r="Y1128" i="5"/>
  <c r="Y1129" i="5"/>
  <c r="Y1130" i="5"/>
  <c r="Y1131" i="5"/>
  <c r="Y1132" i="5"/>
  <c r="Y1133" i="5"/>
  <c r="Y1134" i="5"/>
  <c r="Y1135" i="5"/>
  <c r="Y1136" i="5"/>
  <c r="Y1137" i="5"/>
  <c r="Y1138" i="5"/>
  <c r="Y1139" i="5"/>
  <c r="Y1140" i="5"/>
  <c r="Y1141" i="5"/>
  <c r="Y1142" i="5"/>
  <c r="Y1143" i="5"/>
  <c r="Y1144" i="5"/>
  <c r="Y1145" i="5"/>
  <c r="Y1146" i="5"/>
  <c r="Y1147" i="5"/>
  <c r="Y1148" i="5"/>
  <c r="Y1149" i="5"/>
  <c r="Y1150" i="5"/>
  <c r="Y1151" i="5"/>
  <c r="Y1152" i="5"/>
  <c r="Y1153" i="5"/>
  <c r="Y1154" i="5"/>
  <c r="Y1155" i="5"/>
  <c r="Y1156" i="5"/>
  <c r="Y1157" i="5"/>
  <c r="Y1158" i="5"/>
  <c r="Y1159" i="5"/>
  <c r="Y1160" i="5"/>
  <c r="Y1161" i="5"/>
  <c r="Y1162" i="5"/>
  <c r="Y1163" i="5"/>
  <c r="Y1164" i="5"/>
  <c r="Y1165" i="5"/>
  <c r="Y1166" i="5"/>
  <c r="Y1167" i="5"/>
  <c r="Y1168" i="5"/>
  <c r="Y1169" i="5"/>
  <c r="Y1170" i="5"/>
  <c r="Y1171" i="5"/>
  <c r="Y1172" i="5"/>
  <c r="Y1173" i="5"/>
  <c r="Y1174" i="5"/>
  <c r="Y1175" i="5"/>
  <c r="Y1176" i="5"/>
  <c r="Y1177" i="5"/>
  <c r="Y1178" i="5"/>
  <c r="Y1179" i="5"/>
  <c r="Y1180" i="5"/>
  <c r="Y1181" i="5"/>
  <c r="Y1182" i="5"/>
  <c r="Y1183" i="5"/>
  <c r="Y1184" i="5"/>
  <c r="Y1185" i="5"/>
  <c r="Y1186" i="5"/>
  <c r="Y1187" i="5"/>
  <c r="Y1188" i="5"/>
  <c r="Y1189" i="5"/>
  <c r="Y1190" i="5"/>
  <c r="Y1191" i="5"/>
  <c r="Y1192" i="5"/>
  <c r="Y1193" i="5"/>
  <c r="Y1194" i="5"/>
  <c r="Y1195" i="5"/>
  <c r="Y1196" i="5"/>
  <c r="Y1197" i="5"/>
  <c r="Y1198" i="5"/>
  <c r="Y1199" i="5"/>
  <c r="Y1200" i="5"/>
  <c r="Y1201" i="5"/>
  <c r="Y1202" i="5"/>
  <c r="Y1203" i="5"/>
  <c r="Y1204" i="5"/>
  <c r="Y1205" i="5"/>
  <c r="Y1206" i="5"/>
  <c r="Y1207" i="5"/>
  <c r="Y1208" i="5"/>
  <c r="Y1209" i="5"/>
  <c r="Y1210" i="5"/>
  <c r="Y1211" i="5"/>
  <c r="Y1212" i="5"/>
  <c r="Y1213" i="5"/>
  <c r="Y1214" i="5"/>
  <c r="Y1215" i="5"/>
  <c r="Y1216" i="5"/>
  <c r="Y1217" i="5"/>
  <c r="Y1218" i="5"/>
  <c r="Y1219" i="5"/>
  <c r="Y1220" i="5"/>
  <c r="Y1221" i="5"/>
  <c r="Y1222" i="5"/>
  <c r="Y1223" i="5"/>
  <c r="Y1224" i="5"/>
  <c r="Y1225" i="5"/>
  <c r="Y1226" i="5"/>
  <c r="Y1227" i="5"/>
  <c r="Y1228" i="5"/>
  <c r="Y1229" i="5"/>
  <c r="Y1230" i="5"/>
  <c r="Y1231" i="5"/>
  <c r="Y1232" i="5"/>
  <c r="Y1233" i="5"/>
  <c r="Y1234" i="5"/>
  <c r="Y1235" i="5"/>
  <c r="Y1236" i="5"/>
  <c r="Y1237" i="5"/>
  <c r="Y1238" i="5"/>
  <c r="Y1239" i="5"/>
  <c r="Y1240" i="5"/>
  <c r="Y1241" i="5"/>
  <c r="Y1242" i="5"/>
  <c r="Y1243" i="5"/>
  <c r="Y1244" i="5"/>
  <c r="Y1245" i="5"/>
  <c r="Y1246" i="5"/>
  <c r="Y1247" i="5"/>
  <c r="Y1248" i="5"/>
  <c r="Y1249" i="5"/>
  <c r="Y1250" i="5"/>
  <c r="Y1251" i="5"/>
  <c r="Y1252" i="5"/>
  <c r="Y1253" i="5"/>
  <c r="Y1254" i="5"/>
  <c r="Y1255" i="5"/>
  <c r="Y1256" i="5"/>
  <c r="Y1257" i="5"/>
  <c r="Y1258" i="5"/>
  <c r="Y1259" i="5"/>
  <c r="Y1260" i="5"/>
  <c r="Y1261" i="5"/>
  <c r="Y1262" i="5"/>
  <c r="Y1263" i="5"/>
  <c r="Y1264" i="5"/>
  <c r="Y1265" i="5"/>
  <c r="Y1266" i="5"/>
  <c r="Y1267" i="5"/>
  <c r="Y1268" i="5"/>
  <c r="Y1269" i="5"/>
  <c r="Y1270" i="5"/>
  <c r="Y1271" i="5"/>
  <c r="Y1272" i="5"/>
  <c r="Y1273" i="5"/>
  <c r="Y1274" i="5"/>
  <c r="Y1275" i="5"/>
  <c r="Y1276" i="5"/>
  <c r="Y1277" i="5"/>
  <c r="Y1278" i="5"/>
  <c r="Y1279" i="5"/>
  <c r="Y1280" i="5"/>
  <c r="Y1281" i="5"/>
  <c r="Y1282" i="5"/>
  <c r="Y1283" i="5"/>
  <c r="Y1284" i="5"/>
  <c r="Y1285" i="5"/>
  <c r="Y1286" i="5"/>
  <c r="Y1287" i="5"/>
  <c r="Y1288" i="5"/>
  <c r="Y1289" i="5"/>
  <c r="Y1290" i="5"/>
  <c r="Y1291" i="5"/>
  <c r="Y1292" i="5"/>
  <c r="Y1293" i="5"/>
  <c r="Y1294" i="5"/>
  <c r="Y1295" i="5"/>
  <c r="Y1296" i="5"/>
  <c r="Y1297" i="5"/>
  <c r="Y1298" i="5"/>
  <c r="Y1299" i="5"/>
  <c r="Y1300" i="5"/>
  <c r="Y1301" i="5"/>
  <c r="Y1302" i="5"/>
  <c r="Y1303" i="5"/>
  <c r="Y1304" i="5"/>
  <c r="Y1305" i="5"/>
  <c r="Y1306" i="5"/>
  <c r="Y1307" i="5"/>
  <c r="Y1308" i="5"/>
  <c r="Y1309" i="5"/>
  <c r="Y1310" i="5"/>
  <c r="Y1311" i="5"/>
  <c r="Y1312" i="5"/>
  <c r="Y1313" i="5"/>
  <c r="Y1314" i="5"/>
  <c r="Y1315" i="5"/>
  <c r="Y1316" i="5"/>
  <c r="Y1317" i="5"/>
  <c r="Y1318" i="5"/>
  <c r="Y1319" i="5"/>
  <c r="Y1320" i="5"/>
  <c r="Y1321" i="5"/>
  <c r="Y1322" i="5"/>
  <c r="Y1323" i="5"/>
  <c r="Y1324" i="5"/>
  <c r="Y1325" i="5"/>
  <c r="Y1326" i="5"/>
  <c r="Y1327" i="5"/>
  <c r="Y1328" i="5"/>
  <c r="Y1329" i="5"/>
  <c r="Y1330" i="5"/>
  <c r="Y1331" i="5"/>
  <c r="Y1332" i="5"/>
  <c r="Y1333" i="5"/>
  <c r="Y1334" i="5"/>
  <c r="Y1335" i="5"/>
  <c r="Y1336" i="5"/>
  <c r="Y1337" i="5"/>
  <c r="Y1338" i="5"/>
  <c r="Y1339" i="5"/>
  <c r="Y1340" i="5"/>
  <c r="Y1341" i="5"/>
  <c r="Y1342" i="5"/>
  <c r="Y1343" i="5"/>
  <c r="Y1344" i="5"/>
  <c r="Y1345" i="5"/>
  <c r="Y1346" i="5"/>
  <c r="Y1347" i="5"/>
  <c r="Y1348" i="5"/>
  <c r="Y1349" i="5"/>
  <c r="Y1350" i="5"/>
  <c r="Y1351" i="5"/>
  <c r="Y1352" i="5"/>
  <c r="Y1353" i="5"/>
  <c r="Y1354" i="5"/>
  <c r="Y1355" i="5"/>
  <c r="Y1356" i="5"/>
  <c r="Y1357" i="5"/>
  <c r="Y1358" i="5"/>
  <c r="Y1359" i="5"/>
  <c r="Y1360" i="5"/>
  <c r="Y1361" i="5"/>
  <c r="Y1362" i="5"/>
  <c r="Y1363" i="5"/>
  <c r="Y1364" i="5"/>
  <c r="Y1365" i="5"/>
  <c r="Y1366" i="5"/>
  <c r="Y1367" i="5"/>
  <c r="Y1368" i="5"/>
  <c r="Y1369" i="5"/>
  <c r="Y1370" i="5"/>
  <c r="Y1371" i="5"/>
  <c r="Y1372" i="5"/>
  <c r="Y1373" i="5"/>
  <c r="Y1374" i="5"/>
  <c r="Y1375" i="5"/>
  <c r="Y1376" i="5"/>
  <c r="Y1377" i="5"/>
  <c r="Y1378" i="5"/>
  <c r="Y1379" i="5"/>
  <c r="Y1380" i="5"/>
  <c r="Y1381" i="5"/>
  <c r="Y1382" i="5"/>
  <c r="Y1383" i="5"/>
  <c r="Y1384" i="5"/>
  <c r="Y1385" i="5"/>
  <c r="Y1386" i="5"/>
  <c r="Y1387" i="5"/>
  <c r="Y1388" i="5"/>
  <c r="Y1389" i="5"/>
  <c r="Y1390" i="5"/>
  <c r="Y1391" i="5"/>
  <c r="Y1392" i="5"/>
  <c r="Y1393" i="5"/>
  <c r="Y1394" i="5"/>
  <c r="Y1395" i="5"/>
  <c r="Y1396" i="5"/>
  <c r="Y1397" i="5"/>
  <c r="Y1398" i="5"/>
  <c r="Y1399" i="5"/>
  <c r="Y1400" i="5"/>
  <c r="Y1401" i="5"/>
  <c r="Y1402" i="5"/>
  <c r="Y1403" i="5"/>
  <c r="Y1404" i="5"/>
  <c r="Y1405" i="5"/>
  <c r="Y1406" i="5"/>
  <c r="Y1407" i="5"/>
  <c r="Y1408" i="5"/>
  <c r="Y1409" i="5"/>
  <c r="Y1410" i="5"/>
  <c r="Y1411" i="5"/>
  <c r="Y1412" i="5"/>
  <c r="Y1413" i="5"/>
  <c r="Y1414" i="5"/>
  <c r="Y1415" i="5"/>
  <c r="Y1416" i="5"/>
  <c r="Y1417" i="5"/>
  <c r="Y1418" i="5"/>
  <c r="Y1419" i="5"/>
  <c r="Y1420" i="5"/>
  <c r="Y1421" i="5"/>
  <c r="Y1422" i="5"/>
  <c r="Y1423" i="5"/>
  <c r="Y1424" i="5"/>
  <c r="Y1425" i="5"/>
  <c r="Y1426" i="5"/>
  <c r="Y1427" i="5"/>
  <c r="Y1428" i="5"/>
  <c r="Y1429" i="5"/>
  <c r="Y1430" i="5"/>
  <c r="Y1431" i="5"/>
  <c r="Y1432" i="5"/>
  <c r="Y1433" i="5"/>
  <c r="Y1434" i="5"/>
  <c r="Y1435" i="5"/>
  <c r="Y1436" i="5"/>
  <c r="Y1437" i="5"/>
  <c r="Y1438" i="5"/>
  <c r="Y1439" i="5"/>
  <c r="Y1440" i="5"/>
  <c r="Y1441" i="5"/>
  <c r="Y1442" i="5"/>
  <c r="Y1443" i="5"/>
  <c r="Y1444" i="5"/>
  <c r="Y1445" i="5"/>
  <c r="Y1446" i="5"/>
  <c r="Y1447" i="5"/>
  <c r="Y1448" i="5"/>
  <c r="Y1449" i="5"/>
  <c r="Y1450" i="5"/>
  <c r="Y1451" i="5"/>
  <c r="Y1452" i="5"/>
  <c r="Y1453" i="5"/>
  <c r="Y1454" i="5"/>
  <c r="Y1455" i="5"/>
  <c r="Y1456" i="5"/>
  <c r="Y1457" i="5"/>
  <c r="Y1458" i="5"/>
  <c r="Y1459" i="5"/>
  <c r="Y1460" i="5"/>
  <c r="Y1461" i="5"/>
  <c r="Y1462" i="5"/>
  <c r="Y1463" i="5"/>
  <c r="Y1464" i="5"/>
  <c r="Y1465" i="5"/>
  <c r="Y1466" i="5"/>
  <c r="Y1467" i="5"/>
  <c r="Y1468" i="5"/>
  <c r="Y1469" i="5"/>
  <c r="Y1470" i="5"/>
  <c r="Y1471" i="5"/>
  <c r="Y1472" i="5"/>
  <c r="Y1473" i="5"/>
  <c r="Y1474" i="5"/>
  <c r="Y1475" i="5"/>
  <c r="Y1476" i="5"/>
  <c r="Y1477" i="5"/>
  <c r="Y1478" i="5"/>
  <c r="Y1479" i="5"/>
  <c r="Y1480" i="5"/>
  <c r="Y1481" i="5"/>
  <c r="Y1482" i="5"/>
  <c r="Y1483" i="5"/>
  <c r="Y1484" i="5"/>
  <c r="Y1485" i="5"/>
  <c r="Y1486" i="5"/>
  <c r="Y1487" i="5"/>
  <c r="Y1488" i="5"/>
  <c r="Y1489" i="5"/>
  <c r="Y1490" i="5"/>
  <c r="Y1491" i="5"/>
  <c r="Y1492" i="5"/>
  <c r="Y1493" i="5"/>
  <c r="Y1494" i="5"/>
  <c r="Y1495" i="5"/>
  <c r="Y1496" i="5"/>
  <c r="Y1497" i="5"/>
  <c r="Y1498" i="5"/>
  <c r="Y1499" i="5"/>
  <c r="Y1500" i="5"/>
  <c r="Y1501" i="5"/>
  <c r="Y1502" i="5"/>
  <c r="Y1503" i="5"/>
  <c r="Y1504" i="5"/>
  <c r="Y1505" i="5"/>
  <c r="Y1506" i="5"/>
  <c r="Y1507" i="5"/>
  <c r="Y1508" i="5"/>
  <c r="Y1509" i="5"/>
  <c r="Y1510" i="5"/>
  <c r="Y1511" i="5"/>
  <c r="Y1512" i="5"/>
  <c r="Y1513" i="5"/>
  <c r="Y1514" i="5"/>
  <c r="Y1515" i="5"/>
  <c r="Y1516" i="5"/>
  <c r="Y1517" i="5"/>
  <c r="Y1518" i="5"/>
  <c r="Y1519" i="5"/>
  <c r="Y1520" i="5"/>
  <c r="Y1521" i="5"/>
  <c r="Y1522" i="5"/>
  <c r="Y1523" i="5"/>
  <c r="Y1524" i="5"/>
  <c r="Y1525" i="5"/>
  <c r="Y1526" i="5"/>
  <c r="Y1527" i="5"/>
  <c r="Y1528" i="5"/>
  <c r="Y1529" i="5"/>
  <c r="Y1530" i="5"/>
  <c r="Y1531" i="5"/>
  <c r="Y1532" i="5"/>
  <c r="Y1533" i="5"/>
  <c r="Y1534" i="5"/>
  <c r="Y1535" i="5"/>
  <c r="Y1536" i="5"/>
  <c r="Y1537" i="5"/>
  <c r="Y1538" i="5"/>
  <c r="Y1539" i="5"/>
  <c r="Y1540" i="5"/>
  <c r="Y1541" i="5"/>
  <c r="Y1542" i="5"/>
  <c r="Y1543" i="5"/>
  <c r="Y1544" i="5"/>
  <c r="Y1545" i="5"/>
  <c r="Y1546" i="5"/>
  <c r="Y1547" i="5"/>
  <c r="Y1548" i="5"/>
  <c r="Y1549" i="5"/>
  <c r="Y1550" i="5"/>
  <c r="Y1551" i="5"/>
  <c r="Y1552" i="5"/>
  <c r="Y1553" i="5"/>
  <c r="Y1554" i="5"/>
  <c r="Y1555" i="5"/>
  <c r="Y1556" i="5"/>
  <c r="Y1557" i="5"/>
  <c r="Y1558" i="5"/>
  <c r="Y1559" i="5"/>
  <c r="Y1560" i="5"/>
  <c r="Y1561" i="5"/>
  <c r="Y1562" i="5"/>
  <c r="Y1563" i="5"/>
  <c r="Y1564" i="5"/>
  <c r="Y1565" i="5"/>
  <c r="Y1566" i="5"/>
  <c r="Y1567" i="5"/>
  <c r="Y1568" i="5"/>
  <c r="Y1569" i="5"/>
  <c r="Y1570" i="5"/>
  <c r="Y1571" i="5"/>
  <c r="Y1572" i="5"/>
  <c r="Y1573" i="5"/>
  <c r="Y1574" i="5"/>
  <c r="Y1575" i="5"/>
  <c r="Y1576" i="5"/>
  <c r="Y1577" i="5"/>
  <c r="Y1578" i="5"/>
  <c r="Y1579" i="5"/>
  <c r="Y1580" i="5"/>
  <c r="Y1581" i="5"/>
  <c r="Y1582" i="5"/>
  <c r="Y1583" i="5"/>
  <c r="Y1584" i="5"/>
  <c r="Y1585" i="5"/>
  <c r="Y1586" i="5"/>
  <c r="Y1587" i="5"/>
  <c r="Y1588" i="5"/>
  <c r="Y1589" i="5"/>
  <c r="Y1590" i="5"/>
  <c r="Y1591" i="5"/>
  <c r="Y1592" i="5"/>
  <c r="Y1593" i="5"/>
  <c r="Y1594" i="5"/>
  <c r="Y1595" i="5"/>
  <c r="Y1596" i="5"/>
  <c r="Y1597" i="5"/>
  <c r="Y1598" i="5"/>
  <c r="Y1599" i="5"/>
  <c r="Y1600" i="5"/>
  <c r="Y1601" i="5"/>
  <c r="Y1602" i="5"/>
  <c r="Y1603" i="5"/>
  <c r="Y1604" i="5"/>
  <c r="Y1605" i="5"/>
  <c r="Y1606" i="5"/>
  <c r="Y1607" i="5"/>
  <c r="Y1608" i="5"/>
  <c r="Y1609" i="5"/>
  <c r="Y1610" i="5"/>
  <c r="Y1611" i="5"/>
  <c r="Y1612" i="5"/>
  <c r="Y1613" i="5"/>
  <c r="Y1614" i="5"/>
  <c r="Y1615" i="5"/>
  <c r="Y1616" i="5"/>
  <c r="Y1617" i="5"/>
  <c r="Y1618" i="5"/>
  <c r="Y1619" i="5"/>
  <c r="Y1620" i="5"/>
  <c r="Y1621" i="5"/>
  <c r="Y1622" i="5"/>
  <c r="Y1623" i="5"/>
  <c r="Y1624" i="5"/>
  <c r="Y1625" i="5"/>
  <c r="Y1626" i="5"/>
  <c r="Y1627" i="5"/>
  <c r="Y1628" i="5"/>
  <c r="Y1629" i="5"/>
  <c r="Y1630" i="5"/>
  <c r="Y1631" i="5"/>
  <c r="Y1632" i="5"/>
  <c r="Y1633" i="5"/>
  <c r="Y1634" i="5"/>
  <c r="Y1635" i="5"/>
  <c r="Y1636" i="5"/>
  <c r="Y1637" i="5"/>
  <c r="Y1638" i="5"/>
  <c r="Y1639" i="5"/>
  <c r="Y1640" i="5"/>
  <c r="Y1641" i="5"/>
  <c r="Y1642" i="5"/>
  <c r="Y1643" i="5"/>
  <c r="Y1644" i="5"/>
  <c r="Y1645" i="5"/>
  <c r="Y1646" i="5"/>
  <c r="Y1647" i="5"/>
  <c r="Y1648" i="5"/>
  <c r="Y1649" i="5"/>
  <c r="Y1650" i="5"/>
  <c r="Y1651" i="5"/>
  <c r="Y1652" i="5"/>
  <c r="Y1653" i="5"/>
  <c r="Y1654" i="5"/>
  <c r="Y1655" i="5"/>
  <c r="Y1656" i="5"/>
  <c r="Y1657" i="5"/>
  <c r="Y1658" i="5"/>
  <c r="Y1659" i="5"/>
  <c r="Y1660" i="5"/>
  <c r="Y1661" i="5"/>
  <c r="Y1662" i="5"/>
  <c r="Y1663" i="5"/>
  <c r="Y1664" i="5"/>
  <c r="Y1665" i="5"/>
  <c r="Y1666" i="5"/>
  <c r="D631" i="5"/>
  <c r="D1715" i="5"/>
  <c r="D1714" i="5"/>
  <c r="D1713" i="5"/>
  <c r="D1712" i="5"/>
  <c r="D1711" i="5"/>
  <c r="D1710" i="5"/>
  <c r="D1709" i="5"/>
  <c r="D1708" i="5"/>
  <c r="D1707" i="5"/>
  <c r="D1706" i="5"/>
  <c r="D1705" i="5"/>
  <c r="D1704" i="5"/>
  <c r="D1703" i="5"/>
  <c r="D1702" i="5"/>
  <c r="D1701" i="5"/>
  <c r="D1700" i="5"/>
  <c r="D1699" i="5"/>
  <c r="D1698" i="5"/>
  <c r="D1697" i="5"/>
  <c r="D1696" i="5"/>
  <c r="D1695" i="5"/>
  <c r="D1694" i="5"/>
  <c r="D1693" i="5"/>
  <c r="D1692" i="5"/>
  <c r="D1691" i="5"/>
  <c r="D1690" i="5"/>
  <c r="D1689" i="5"/>
  <c r="D1688" i="5"/>
  <c r="D1687" i="5"/>
  <c r="D1686" i="5"/>
  <c r="D1685" i="5"/>
  <c r="D1684" i="5"/>
  <c r="D1683" i="5"/>
  <c r="D1682" i="5"/>
  <c r="D1681" i="5"/>
  <c r="D1680" i="5"/>
  <c r="D1679" i="5"/>
  <c r="D1678" i="5"/>
  <c r="D1677" i="5"/>
  <c r="D1676" i="5"/>
  <c r="D1675" i="5"/>
  <c r="D1674" i="5"/>
  <c r="D630" i="5"/>
  <c r="D1666" i="5"/>
  <c r="D1665" i="5"/>
  <c r="D1664" i="5"/>
  <c r="D39" i="5"/>
  <c r="D1663" i="5"/>
  <c r="D1662" i="5"/>
  <c r="D1661" i="5"/>
  <c r="D19" i="5"/>
  <c r="D1660" i="5"/>
  <c r="D1659" i="5"/>
  <c r="D1658" i="5"/>
  <c r="D217" i="5"/>
  <c r="D86" i="5"/>
  <c r="D629" i="5"/>
  <c r="D628" i="5"/>
  <c r="D1657" i="5"/>
  <c r="D1656" i="5"/>
  <c r="D1655" i="5"/>
  <c r="D1654" i="5"/>
  <c r="D1653" i="5"/>
  <c r="D1652" i="5"/>
  <c r="D627" i="5"/>
  <c r="D1651" i="5"/>
  <c r="D1650" i="5"/>
  <c r="D1649" i="5"/>
  <c r="D626" i="5"/>
  <c r="D216" i="5"/>
  <c r="D1648" i="5"/>
  <c r="D1647" i="5"/>
  <c r="D1646" i="5"/>
  <c r="D1645" i="5"/>
  <c r="D1644" i="5"/>
  <c r="D1643" i="5"/>
  <c r="D1642" i="5"/>
  <c r="D1641" i="5"/>
  <c r="D1640" i="5"/>
  <c r="D1639" i="5"/>
  <c r="D1638" i="5"/>
  <c r="D1637" i="5"/>
  <c r="D1636" i="5"/>
  <c r="D215" i="5"/>
  <c r="D1635" i="5"/>
  <c r="D214" i="5"/>
  <c r="D1634" i="5"/>
  <c r="D1633" i="5"/>
  <c r="D1632" i="5"/>
  <c r="D1631" i="5"/>
  <c r="D1630" i="5"/>
  <c r="D1629" i="5"/>
  <c r="D625" i="5"/>
  <c r="D624" i="5"/>
  <c r="D1628" i="5"/>
  <c r="D213" i="5"/>
  <c r="D1627" i="5"/>
  <c r="D1626" i="5"/>
  <c r="D212" i="5"/>
  <c r="D1625" i="5"/>
  <c r="D1624" i="5"/>
  <c r="D1623" i="5"/>
  <c r="D1622" i="5"/>
  <c r="D211" i="5"/>
  <c r="D1621" i="5"/>
  <c r="D1620" i="5"/>
  <c r="D1619" i="5"/>
  <c r="D1618" i="5"/>
  <c r="D1617" i="5"/>
  <c r="D1616" i="5"/>
  <c r="D1615" i="5"/>
  <c r="D1614" i="5"/>
  <c r="D1613" i="5"/>
  <c r="D1612" i="5"/>
  <c r="D1611" i="5"/>
  <c r="D1610" i="5"/>
  <c r="D1609" i="5"/>
  <c r="D1608" i="5"/>
  <c r="D1607" i="5"/>
  <c r="D623" i="5"/>
  <c r="D1606" i="5"/>
  <c r="D1605" i="5"/>
  <c r="D622" i="5"/>
  <c r="D210" i="5"/>
  <c r="D1604" i="5"/>
  <c r="D209" i="5"/>
  <c r="D1603" i="5"/>
  <c r="D1602" i="5"/>
  <c r="D1601" i="5"/>
  <c r="D1600" i="5"/>
  <c r="D1599" i="5"/>
  <c r="D1598" i="5"/>
  <c r="D1597" i="5"/>
  <c r="D1596" i="5"/>
  <c r="D1595" i="5"/>
  <c r="D1594" i="5"/>
  <c r="D621" i="5"/>
  <c r="D1593" i="5"/>
  <c r="D1592" i="5"/>
  <c r="D1591" i="5"/>
  <c r="D620" i="5"/>
  <c r="D619" i="5"/>
  <c r="D208" i="5"/>
  <c r="D1590" i="5"/>
  <c r="D618" i="5"/>
  <c r="D207" i="5"/>
  <c r="D617" i="5"/>
  <c r="D206" i="5"/>
  <c r="D1589" i="5"/>
  <c r="D1588" i="5"/>
  <c r="D616" i="5"/>
  <c r="D615" i="5"/>
  <c r="D205" i="5"/>
  <c r="D1587" i="5"/>
  <c r="D1586" i="5"/>
  <c r="D1585" i="5"/>
  <c r="D85" i="5"/>
  <c r="D614" i="5"/>
  <c r="D613" i="5"/>
  <c r="D1584" i="5"/>
  <c r="D612" i="5"/>
  <c r="D1583" i="5"/>
  <c r="D611" i="5"/>
  <c r="D1582" i="5"/>
  <c r="D610" i="5"/>
  <c r="D1581" i="5"/>
  <c r="D204" i="5"/>
  <c r="D609" i="5"/>
  <c r="D1580" i="5"/>
  <c r="D1579" i="5"/>
  <c r="D608" i="5"/>
  <c r="D1578" i="5"/>
  <c r="D607" i="5"/>
  <c r="D606" i="5"/>
  <c r="D1577" i="5"/>
  <c r="D1576" i="5"/>
  <c r="D203" i="5"/>
  <c r="D1575" i="5"/>
  <c r="D1574" i="5"/>
  <c r="D1573" i="5"/>
  <c r="D1572" i="5"/>
  <c r="D1571" i="5"/>
  <c r="D605" i="5"/>
  <c r="D1570" i="5"/>
  <c r="D1569" i="5"/>
  <c r="D1568" i="5"/>
  <c r="D1567" i="5"/>
  <c r="D1566" i="5"/>
  <c r="D202" i="5"/>
  <c r="D1565" i="5"/>
  <c r="D604" i="5"/>
  <c r="D1564" i="5"/>
  <c r="D1563" i="5"/>
  <c r="D1562" i="5"/>
  <c r="D1561" i="5"/>
  <c r="D1560" i="5"/>
  <c r="D1559" i="5"/>
  <c r="D1558" i="5"/>
  <c r="D1557" i="5"/>
  <c r="D1556" i="5"/>
  <c r="D18" i="5"/>
  <c r="D1555" i="5"/>
  <c r="D1554" i="5"/>
  <c r="D603" i="5"/>
  <c r="D1553" i="5"/>
  <c r="D201" i="5"/>
  <c r="D200" i="5"/>
  <c r="D1552" i="5"/>
  <c r="D1551" i="5"/>
  <c r="D602" i="5"/>
  <c r="D1550" i="5"/>
  <c r="D601" i="5"/>
  <c r="D1549" i="5"/>
  <c r="D600" i="5"/>
  <c r="D1548" i="5"/>
  <c r="D1547" i="5"/>
  <c r="D599" i="5"/>
  <c r="D38" i="5"/>
  <c r="D1546" i="5"/>
  <c r="D1545" i="5"/>
  <c r="D1544" i="5"/>
  <c r="D598" i="5"/>
  <c r="D1543" i="5"/>
  <c r="D1542" i="5"/>
  <c r="D597" i="5"/>
  <c r="D596" i="5"/>
  <c r="D1541" i="5"/>
  <c r="D37" i="5"/>
  <c r="D595" i="5"/>
  <c r="D594" i="5"/>
  <c r="D1540" i="5"/>
  <c r="D199" i="5"/>
  <c r="D1539" i="5"/>
  <c r="D1538" i="5"/>
  <c r="D198" i="5"/>
  <c r="D593" i="5"/>
  <c r="D1537" i="5"/>
  <c r="D1536" i="5"/>
  <c r="D1535" i="5"/>
  <c r="D1534" i="5"/>
  <c r="D1533" i="5"/>
  <c r="D1532" i="5"/>
  <c r="D592" i="5"/>
  <c r="D1531" i="5"/>
  <c r="D591" i="5"/>
  <c r="D590" i="5"/>
  <c r="D17" i="5"/>
  <c r="D589" i="5"/>
  <c r="D16" i="5"/>
  <c r="D588" i="5"/>
  <c r="D1530" i="5"/>
  <c r="D587" i="5"/>
  <c r="D1529" i="5"/>
  <c r="D586" i="5"/>
  <c r="D197" i="5"/>
  <c r="D1528" i="5"/>
  <c r="D84" i="5"/>
  <c r="D585" i="5"/>
  <c r="D1527" i="5"/>
  <c r="D1526" i="5"/>
  <c r="D584" i="5"/>
  <c r="D1525" i="5"/>
  <c r="D583" i="5"/>
  <c r="D1524" i="5"/>
  <c r="D15" i="5"/>
  <c r="D1523" i="5"/>
  <c r="D582" i="5"/>
  <c r="D1522" i="5"/>
  <c r="D1521" i="5"/>
  <c r="D196" i="5"/>
  <c r="D581" i="5"/>
  <c r="D1520" i="5"/>
  <c r="D1519" i="5"/>
  <c r="D195" i="5"/>
  <c r="D1518" i="5"/>
  <c r="D1517" i="5"/>
  <c r="D1516" i="5"/>
  <c r="D1515" i="5"/>
  <c r="D194" i="5"/>
  <c r="D1514" i="5"/>
  <c r="D83" i="5"/>
  <c r="D1513" i="5"/>
  <c r="D580" i="5"/>
  <c r="D579" i="5"/>
  <c r="D1512" i="5"/>
  <c r="D1511" i="5"/>
  <c r="D1510" i="5"/>
  <c r="D1509" i="5"/>
  <c r="D36" i="5"/>
  <c r="D578" i="5"/>
  <c r="D1508" i="5"/>
  <c r="D1507" i="5"/>
  <c r="D577" i="5"/>
  <c r="D576" i="5"/>
  <c r="D1506" i="5"/>
  <c r="D1505" i="5"/>
  <c r="D1504" i="5"/>
  <c r="D1503" i="5"/>
  <c r="D1502" i="5"/>
  <c r="D1501" i="5"/>
  <c r="D193" i="5"/>
  <c r="D192" i="5"/>
  <c r="D575" i="5"/>
  <c r="D191" i="5"/>
  <c r="D1500" i="5"/>
  <c r="D1499" i="5"/>
  <c r="D1498" i="5"/>
  <c r="D190" i="5"/>
  <c r="D35" i="5"/>
  <c r="D1497" i="5"/>
  <c r="D574" i="5"/>
  <c r="D1496" i="5"/>
  <c r="D1495" i="5"/>
  <c r="D1494" i="5"/>
  <c r="D1493" i="5"/>
  <c r="D573" i="5"/>
  <c r="D572" i="5"/>
  <c r="D1492" i="5"/>
  <c r="D571" i="5"/>
  <c r="D189" i="5"/>
  <c r="D570" i="5"/>
  <c r="D1491" i="5"/>
  <c r="D569" i="5"/>
  <c r="D1490" i="5"/>
  <c r="D1489" i="5"/>
  <c r="D1488" i="5"/>
  <c r="D14" i="5"/>
  <c r="D1487" i="5"/>
  <c r="D188" i="5"/>
  <c r="D187" i="5"/>
  <c r="D1486" i="5"/>
  <c r="D1485" i="5"/>
  <c r="D1484" i="5"/>
  <c r="D1483" i="5"/>
  <c r="D186" i="5"/>
  <c r="D568" i="5"/>
  <c r="D1482" i="5"/>
  <c r="D1481" i="5"/>
  <c r="D1480" i="5"/>
  <c r="D1479" i="5"/>
  <c r="D1478" i="5"/>
  <c r="D567" i="5"/>
  <c r="D1477" i="5"/>
  <c r="D566" i="5"/>
  <c r="D565" i="5"/>
  <c r="D1476" i="5"/>
  <c r="D1475" i="5"/>
  <c r="D1474" i="5"/>
  <c r="D564" i="5"/>
  <c r="D1473" i="5"/>
  <c r="D1472" i="5"/>
  <c r="D1471" i="5"/>
  <c r="D563" i="5"/>
  <c r="D1470" i="5"/>
  <c r="D1469" i="5"/>
  <c r="D1468" i="5"/>
  <c r="D1467" i="5"/>
  <c r="D1466" i="5"/>
  <c r="D1465" i="5"/>
  <c r="D562" i="5"/>
  <c r="D1464" i="5"/>
  <c r="D1463" i="5"/>
  <c r="D561" i="5"/>
  <c r="D560" i="5"/>
  <c r="D185" i="5"/>
  <c r="D1462" i="5"/>
  <c r="D1461" i="5"/>
  <c r="D559" i="5"/>
  <c r="D558" i="5"/>
  <c r="D1460" i="5"/>
  <c r="D1459" i="5"/>
  <c r="D1458" i="5"/>
  <c r="D82" i="5"/>
  <c r="D1457" i="5"/>
  <c r="D1456" i="5"/>
  <c r="D1455" i="5"/>
  <c r="D1454" i="5"/>
  <c r="D184" i="5"/>
  <c r="D557" i="5"/>
  <c r="D556" i="5"/>
  <c r="D1453" i="5"/>
  <c r="D1452" i="5"/>
  <c r="D1451" i="5"/>
  <c r="D1450" i="5"/>
  <c r="D1449" i="5"/>
  <c r="D1448" i="5"/>
  <c r="D1447" i="5"/>
  <c r="D555" i="5"/>
  <c r="D1446" i="5"/>
  <c r="D554" i="5"/>
  <c r="D1445" i="5"/>
  <c r="D1444" i="5"/>
  <c r="D1443" i="5"/>
  <c r="D1442" i="5"/>
  <c r="D183" i="5"/>
  <c r="D182" i="5"/>
  <c r="D553" i="5"/>
  <c r="D552" i="5"/>
  <c r="D1441" i="5"/>
  <c r="D551" i="5"/>
  <c r="D34" i="5"/>
  <c r="D1440" i="5"/>
  <c r="D1439" i="5"/>
  <c r="D550" i="5"/>
  <c r="D1438" i="5"/>
  <c r="D1437" i="5"/>
  <c r="D1436" i="5"/>
  <c r="D1435" i="5"/>
  <c r="D549" i="5"/>
  <c r="D1434" i="5"/>
  <c r="D1433" i="5"/>
  <c r="D1432" i="5"/>
  <c r="D548" i="5"/>
  <c r="D547" i="5"/>
  <c r="D546" i="5"/>
  <c r="D545" i="5"/>
  <c r="D181" i="5"/>
  <c r="D1431" i="5"/>
  <c r="D1430" i="5"/>
  <c r="D1429" i="5"/>
  <c r="D1428" i="5"/>
  <c r="D1427" i="5"/>
  <c r="D1426" i="5"/>
  <c r="D544" i="5"/>
  <c r="D1425" i="5"/>
  <c r="D1424" i="5"/>
  <c r="D543" i="5"/>
  <c r="D1423" i="5"/>
  <c r="D1422" i="5"/>
  <c r="D1421" i="5"/>
  <c r="D542" i="5"/>
  <c r="D1420" i="5"/>
  <c r="D1419" i="5"/>
  <c r="D1418" i="5"/>
  <c r="D1417" i="5"/>
  <c r="D1416" i="5"/>
  <c r="D1415" i="5"/>
  <c r="D1414" i="5"/>
  <c r="D541" i="5"/>
  <c r="D1413" i="5"/>
  <c r="D540" i="5"/>
  <c r="D539" i="5"/>
  <c r="D1412" i="5"/>
  <c r="D538" i="5"/>
  <c r="D537" i="5"/>
  <c r="D1411" i="5"/>
  <c r="D1410" i="5"/>
  <c r="D1409" i="5"/>
  <c r="D1408" i="5"/>
  <c r="D1407" i="5"/>
  <c r="D536" i="5"/>
  <c r="D1406" i="5"/>
  <c r="D1405" i="5"/>
  <c r="D535" i="5"/>
  <c r="D81" i="5"/>
  <c r="D80" i="5"/>
  <c r="D1404" i="5"/>
  <c r="D180" i="5"/>
  <c r="D1403" i="5"/>
  <c r="D1402" i="5"/>
  <c r="D534" i="5"/>
  <c r="D1401" i="5"/>
  <c r="D1400" i="5"/>
  <c r="D1399" i="5"/>
  <c r="D1398" i="5"/>
  <c r="D79" i="5"/>
  <c r="D533" i="5"/>
  <c r="D1397" i="5"/>
  <c r="D1396" i="5"/>
  <c r="D1395" i="5"/>
  <c r="D532" i="5"/>
  <c r="D1394" i="5"/>
  <c r="D1393" i="5"/>
  <c r="D1392" i="5"/>
  <c r="D1391" i="5"/>
  <c r="D1390" i="5"/>
  <c r="D179" i="5"/>
  <c r="D1389" i="5"/>
  <c r="D531" i="5"/>
  <c r="D1388" i="5"/>
  <c r="D1387" i="5"/>
  <c r="D1386" i="5"/>
  <c r="D1385" i="5"/>
  <c r="D1384" i="5"/>
  <c r="D1383" i="5"/>
  <c r="D1382" i="5"/>
  <c r="D1381" i="5"/>
  <c r="D530" i="5"/>
  <c r="D1380" i="5"/>
  <c r="D529" i="5"/>
  <c r="D1379" i="5"/>
  <c r="D1378" i="5"/>
  <c r="D1377" i="5"/>
  <c r="D528" i="5"/>
  <c r="D178" i="5"/>
  <c r="D527" i="5"/>
  <c r="D33" i="5"/>
  <c r="D1376" i="5"/>
  <c r="D526" i="5"/>
  <c r="D1375" i="5"/>
  <c r="D525" i="5"/>
  <c r="D524" i="5"/>
  <c r="D523" i="5"/>
  <c r="D522" i="5"/>
  <c r="D521" i="5"/>
  <c r="D32" i="5"/>
  <c r="D1374" i="5"/>
  <c r="D1373" i="5"/>
  <c r="D1372" i="5"/>
  <c r="D1371" i="5"/>
  <c r="D1370" i="5"/>
  <c r="D520" i="5"/>
  <c r="D1369" i="5"/>
  <c r="D177" i="5"/>
  <c r="D1368" i="5"/>
  <c r="D1367" i="5"/>
  <c r="D1366" i="5"/>
  <c r="D176" i="5"/>
  <c r="D519" i="5"/>
  <c r="D1365" i="5"/>
  <c r="D518" i="5"/>
  <c r="D517" i="5"/>
  <c r="D1364" i="5"/>
  <c r="D1363" i="5"/>
  <c r="D516" i="5"/>
  <c r="D515" i="5"/>
  <c r="D514" i="5"/>
  <c r="D1362" i="5"/>
  <c r="D1361" i="5"/>
  <c r="D1360" i="5"/>
  <c r="D513" i="5"/>
  <c r="D512" i="5"/>
  <c r="D1359" i="5"/>
  <c r="D1358" i="5"/>
  <c r="D1357" i="5"/>
  <c r="D511" i="5"/>
  <c r="D1356" i="5"/>
  <c r="D1355" i="5"/>
  <c r="D1354" i="5"/>
  <c r="D510" i="5"/>
  <c r="D1353" i="5"/>
  <c r="D509" i="5"/>
  <c r="D508" i="5"/>
  <c r="D1352" i="5"/>
  <c r="D507" i="5"/>
  <c r="D1351" i="5"/>
  <c r="D1350" i="5"/>
  <c r="D506" i="5"/>
  <c r="D175" i="5"/>
  <c r="D505" i="5"/>
  <c r="D1673" i="5"/>
  <c r="D78" i="5"/>
  <c r="D504" i="5"/>
  <c r="D1349" i="5"/>
  <c r="D1348" i="5"/>
  <c r="D1347" i="5"/>
  <c r="D1346" i="5"/>
  <c r="D503" i="5"/>
  <c r="D1345" i="5"/>
  <c r="D1344" i="5"/>
  <c r="D1343" i="5"/>
  <c r="D502" i="5"/>
  <c r="D1342" i="5"/>
  <c r="D501" i="5"/>
  <c r="D1341" i="5"/>
  <c r="D31" i="5"/>
  <c r="D500" i="5"/>
  <c r="D1340" i="5"/>
  <c r="D77" i="5"/>
  <c r="D1339" i="5"/>
  <c r="D1672" i="5"/>
  <c r="D499" i="5"/>
  <c r="D1338" i="5"/>
  <c r="D1671" i="5"/>
  <c r="D30" i="5"/>
  <c r="D1337" i="5"/>
  <c r="D1336" i="5"/>
  <c r="D1335" i="5"/>
  <c r="D498" i="5"/>
  <c r="D1334" i="5"/>
  <c r="D497" i="5"/>
  <c r="D496" i="5"/>
  <c r="D495" i="5"/>
  <c r="D1333" i="5"/>
  <c r="D1332" i="5"/>
  <c r="D13" i="5"/>
  <c r="D1331" i="5"/>
  <c r="D1330" i="5"/>
  <c r="D1329" i="5"/>
  <c r="D1328" i="5"/>
  <c r="D174" i="5"/>
  <c r="D494" i="5"/>
  <c r="D1327" i="5"/>
  <c r="D1326" i="5"/>
  <c r="D1325" i="5"/>
  <c r="D1324" i="5"/>
  <c r="D1323" i="5"/>
  <c r="D493" i="5"/>
  <c r="D173" i="5"/>
  <c r="D1322" i="5"/>
  <c r="D1321" i="5"/>
  <c r="D1320" i="5"/>
  <c r="D492" i="5"/>
  <c r="D1319" i="5"/>
  <c r="D172" i="5"/>
  <c r="D1318" i="5"/>
  <c r="D76" i="5"/>
  <c r="D491" i="5"/>
  <c r="D1317" i="5"/>
  <c r="D1316" i="5"/>
  <c r="D490" i="5"/>
  <c r="D1315" i="5"/>
  <c r="D489" i="5"/>
  <c r="D1314" i="5"/>
  <c r="D171" i="5"/>
  <c r="D1313" i="5"/>
  <c r="D1312" i="5"/>
  <c r="D488" i="5"/>
  <c r="D1311" i="5"/>
  <c r="D75" i="5"/>
  <c r="D1310" i="5"/>
  <c r="D1309" i="5"/>
  <c r="D1308" i="5"/>
  <c r="D74" i="5"/>
  <c r="D1307" i="5"/>
  <c r="D487" i="5"/>
  <c r="D1306" i="5"/>
  <c r="D1305" i="5"/>
  <c r="D1304" i="5"/>
  <c r="D1303" i="5"/>
  <c r="D486" i="5"/>
  <c r="D3" i="5"/>
  <c r="D170" i="5"/>
  <c r="D1302" i="5"/>
  <c r="D1301" i="5"/>
  <c r="D1300" i="5"/>
  <c r="D1299" i="5"/>
  <c r="D1298" i="5"/>
  <c r="D485" i="5"/>
  <c r="D1297" i="5"/>
  <c r="D1296" i="5"/>
  <c r="D1295" i="5"/>
  <c r="D1294" i="5"/>
  <c r="D169" i="5"/>
  <c r="D1293" i="5"/>
  <c r="D1292" i="5"/>
  <c r="D1291" i="5"/>
  <c r="D1290" i="5"/>
  <c r="D484" i="5"/>
  <c r="D483" i="5"/>
  <c r="D482" i="5"/>
  <c r="D1289" i="5"/>
  <c r="D1288" i="5"/>
  <c r="D1287" i="5"/>
  <c r="D481" i="5"/>
  <c r="D1286" i="5"/>
  <c r="D480" i="5"/>
  <c r="D1285" i="5"/>
  <c r="D1284" i="5"/>
  <c r="D1283" i="5"/>
  <c r="D1282" i="5"/>
  <c r="D1281" i="5"/>
  <c r="D479" i="5"/>
  <c r="D1280" i="5"/>
  <c r="D1279" i="5"/>
  <c r="D1278" i="5"/>
  <c r="D1277" i="5"/>
  <c r="D1276" i="5"/>
  <c r="D1275" i="5"/>
  <c r="D1274" i="5"/>
  <c r="D1273" i="5"/>
  <c r="D1272" i="5"/>
  <c r="D1271" i="5"/>
  <c r="D12" i="5"/>
  <c r="D29" i="5"/>
  <c r="D1270" i="5"/>
  <c r="D1269" i="5"/>
  <c r="D168" i="5"/>
  <c r="D1268" i="5"/>
  <c r="D1267" i="5"/>
  <c r="D1266" i="5"/>
  <c r="D478" i="5"/>
  <c r="D1265" i="5"/>
  <c r="D167" i="5"/>
  <c r="D1264" i="5"/>
  <c r="D166" i="5"/>
  <c r="D165" i="5"/>
  <c r="D73" i="5"/>
  <c r="D477" i="5"/>
  <c r="D164" i="5"/>
  <c r="D1263" i="5"/>
  <c r="D1262" i="5"/>
  <c r="D28" i="5"/>
  <c r="D476" i="5"/>
  <c r="D1261" i="5"/>
  <c r="D1260" i="5"/>
  <c r="D1259" i="5"/>
  <c r="D1258" i="5"/>
  <c r="D1257" i="5"/>
  <c r="D1256" i="5"/>
  <c r="D475" i="5"/>
  <c r="D72" i="5"/>
  <c r="D1255" i="5"/>
  <c r="D474" i="5"/>
  <c r="D1254" i="5"/>
  <c r="D473" i="5"/>
  <c r="D1253" i="5"/>
  <c r="D1252" i="5"/>
  <c r="D472" i="5"/>
  <c r="D471" i="5"/>
  <c r="D71" i="5"/>
  <c r="D470" i="5"/>
  <c r="D1251" i="5"/>
  <c r="D1250" i="5"/>
  <c r="D1249" i="5"/>
  <c r="D1248" i="5"/>
  <c r="D469" i="5"/>
  <c r="D1247" i="5"/>
  <c r="D1246" i="5"/>
  <c r="D1245" i="5"/>
  <c r="D1244" i="5"/>
  <c r="D1243" i="5"/>
  <c r="D163" i="5"/>
  <c r="D1242" i="5"/>
  <c r="D468" i="5"/>
  <c r="D1241" i="5"/>
  <c r="D1240" i="5"/>
  <c r="D1239" i="5"/>
  <c r="D1238" i="5"/>
  <c r="D1237" i="5"/>
  <c r="D1236" i="5"/>
  <c r="D1235" i="5"/>
  <c r="D467" i="5"/>
  <c r="D466" i="5"/>
  <c r="D70" i="5"/>
  <c r="D465" i="5"/>
  <c r="D464" i="5"/>
  <c r="D1234" i="5"/>
  <c r="D463" i="5"/>
  <c r="D69" i="5"/>
  <c r="D1233" i="5"/>
  <c r="D1232" i="5"/>
  <c r="D1231" i="5"/>
  <c r="D1230" i="5"/>
  <c r="D1229" i="5"/>
  <c r="D1228" i="5"/>
  <c r="D1227" i="5"/>
  <c r="D68" i="5"/>
  <c r="D162" i="5"/>
  <c r="D161" i="5"/>
  <c r="D462" i="5"/>
  <c r="D461" i="5"/>
  <c r="D1226" i="5"/>
  <c r="D1225" i="5"/>
  <c r="D160" i="5"/>
  <c r="D460" i="5"/>
  <c r="D459" i="5"/>
  <c r="D67" i="5"/>
  <c r="D1224" i="5"/>
  <c r="D1223" i="5"/>
  <c r="D1222" i="5"/>
  <c r="D1221" i="5"/>
  <c r="D1220" i="5"/>
  <c r="D159" i="5"/>
  <c r="D1219" i="5"/>
  <c r="D66" i="5"/>
  <c r="D1218" i="5"/>
  <c r="D1670" i="5"/>
  <c r="D458" i="5"/>
  <c r="D1217" i="5"/>
  <c r="D1216" i="5"/>
  <c r="D1215" i="5"/>
  <c r="D1214" i="5"/>
  <c r="D1213" i="5"/>
  <c r="D1212" i="5"/>
  <c r="D1211" i="5"/>
  <c r="D1210" i="5"/>
  <c r="D457" i="5"/>
  <c r="D1209" i="5"/>
  <c r="D1208" i="5"/>
  <c r="D456" i="5"/>
  <c r="D1207" i="5"/>
  <c r="D1206" i="5"/>
  <c r="D1205" i="5"/>
  <c r="D455" i="5"/>
  <c r="D454" i="5"/>
  <c r="D453" i="5"/>
  <c r="D1204" i="5"/>
  <c r="D1203" i="5"/>
  <c r="D158" i="5"/>
  <c r="D1202" i="5"/>
  <c r="D1201" i="5"/>
  <c r="D1200" i="5"/>
  <c r="D1199" i="5"/>
  <c r="D452" i="5"/>
  <c r="D157" i="5"/>
  <c r="D1198" i="5"/>
  <c r="D1197" i="5"/>
  <c r="D1196" i="5"/>
  <c r="D1195" i="5"/>
  <c r="D1194" i="5"/>
  <c r="D1193" i="5"/>
  <c r="D156" i="5"/>
  <c r="D65" i="5"/>
  <c r="D1192" i="5"/>
  <c r="D1191" i="5"/>
  <c r="D1190" i="5"/>
  <c r="D1189" i="5"/>
  <c r="D1188" i="5"/>
  <c r="D1187" i="5"/>
  <c r="D1186" i="5"/>
  <c r="D1185" i="5"/>
  <c r="D155" i="5"/>
  <c r="D1184" i="5"/>
  <c r="D1183" i="5"/>
  <c r="D1182" i="5"/>
  <c r="D451" i="5"/>
  <c r="D1181" i="5"/>
  <c r="D450" i="5"/>
  <c r="D1180" i="5"/>
  <c r="D1179" i="5"/>
  <c r="D449" i="5"/>
  <c r="D1178" i="5"/>
  <c r="D1177" i="5"/>
  <c r="D1176" i="5"/>
  <c r="D1175" i="5"/>
  <c r="D1174" i="5"/>
  <c r="D1173" i="5"/>
  <c r="D448" i="5"/>
  <c r="D1172" i="5"/>
  <c r="D447" i="5"/>
  <c r="D446" i="5"/>
  <c r="D445" i="5"/>
  <c r="D1171" i="5"/>
  <c r="D1669" i="5"/>
  <c r="D1170" i="5"/>
  <c r="D444" i="5"/>
  <c r="D1169" i="5"/>
  <c r="D1168" i="5"/>
  <c r="D443" i="5"/>
  <c r="D1167" i="5"/>
  <c r="D442" i="5"/>
  <c r="D1166" i="5"/>
  <c r="D64" i="5"/>
  <c r="D1165" i="5"/>
  <c r="D441" i="5"/>
  <c r="D1164" i="5"/>
  <c r="D27" i="5"/>
  <c r="D1163" i="5"/>
  <c r="D1162" i="5"/>
  <c r="D1161" i="5"/>
  <c r="D440" i="5"/>
  <c r="D439" i="5"/>
  <c r="D438" i="5"/>
  <c r="D1160" i="5"/>
  <c r="D154" i="5"/>
  <c r="D1159" i="5"/>
  <c r="D1158" i="5"/>
  <c r="D437" i="5"/>
  <c r="D1157" i="5"/>
  <c r="D63" i="5"/>
  <c r="D436" i="5"/>
  <c r="D435" i="5"/>
  <c r="D434" i="5"/>
  <c r="D1156" i="5"/>
  <c r="D433" i="5"/>
  <c r="D432" i="5"/>
  <c r="D1155" i="5"/>
  <c r="D1154" i="5"/>
  <c r="D11" i="5"/>
  <c r="D431" i="5"/>
  <c r="D1153" i="5"/>
  <c r="D1152" i="5"/>
  <c r="D1151" i="5"/>
  <c r="D430" i="5"/>
  <c r="D1150" i="5"/>
  <c r="D1149" i="5"/>
  <c r="D429" i="5"/>
  <c r="D428" i="5"/>
  <c r="D1148" i="5"/>
  <c r="D427" i="5"/>
  <c r="D426" i="5"/>
  <c r="D1147" i="5"/>
  <c r="D1146" i="5"/>
  <c r="D1145" i="5"/>
  <c r="D1144" i="5"/>
  <c r="D1143" i="5"/>
  <c r="D153" i="5"/>
  <c r="D1142" i="5"/>
  <c r="D425" i="5"/>
  <c r="D1141" i="5"/>
  <c r="D1140" i="5"/>
  <c r="D152" i="5"/>
  <c r="D1139" i="5"/>
  <c r="D1138" i="5"/>
  <c r="D1137" i="5"/>
  <c r="D424" i="5"/>
  <c r="D423" i="5"/>
  <c r="D1136" i="5"/>
  <c r="D1135" i="5"/>
  <c r="D1134" i="5"/>
  <c r="D1133" i="5"/>
  <c r="D151" i="5"/>
  <c r="D150" i="5"/>
  <c r="D1132" i="5"/>
  <c r="D422" i="5"/>
  <c r="D1131" i="5"/>
  <c r="D62" i="5"/>
  <c r="D421" i="5"/>
  <c r="D420" i="5"/>
  <c r="D1130" i="5"/>
  <c r="D1129" i="5"/>
  <c r="D1128" i="5"/>
  <c r="D1127" i="5"/>
  <c r="D419" i="5"/>
  <c r="D418" i="5"/>
  <c r="D417" i="5"/>
  <c r="D149" i="5"/>
  <c r="D1126" i="5"/>
  <c r="D1125" i="5"/>
  <c r="D1124" i="5"/>
  <c r="D1123" i="5"/>
  <c r="D416" i="5"/>
  <c r="D415" i="5"/>
  <c r="D148" i="5"/>
  <c r="D147" i="5"/>
  <c r="D1122" i="5"/>
  <c r="D414" i="5"/>
  <c r="D413" i="5"/>
  <c r="D1121" i="5"/>
  <c r="D1120" i="5"/>
  <c r="D1119" i="5"/>
  <c r="D1118" i="5"/>
  <c r="D1117" i="5"/>
  <c r="D412" i="5"/>
  <c r="D61" i="5"/>
  <c r="D146" i="5"/>
  <c r="D411" i="5"/>
  <c r="D1116" i="5"/>
  <c r="D1115" i="5"/>
  <c r="D1114" i="5"/>
  <c r="D145" i="5"/>
  <c r="D1113" i="5"/>
  <c r="D1112" i="5"/>
  <c r="D410" i="5"/>
  <c r="D1111" i="5"/>
  <c r="D409" i="5"/>
  <c r="D1110" i="5"/>
  <c r="D408" i="5"/>
  <c r="D1109" i="5"/>
  <c r="D1108" i="5"/>
  <c r="D1107" i="5"/>
  <c r="D1106" i="5"/>
  <c r="D1105" i="5"/>
  <c r="D1104" i="5"/>
  <c r="D60" i="5"/>
  <c r="D1103" i="5"/>
  <c r="D10" i="5"/>
  <c r="D1102" i="5"/>
  <c r="D1101" i="5"/>
  <c r="D1100" i="5"/>
  <c r="D1099" i="5"/>
  <c r="D1098" i="5"/>
  <c r="D59" i="5"/>
  <c r="D144" i="5"/>
  <c r="D143" i="5"/>
  <c r="D407" i="5"/>
  <c r="D26" i="5"/>
  <c r="D1097" i="5"/>
  <c r="D1096" i="5"/>
  <c r="D1095" i="5"/>
  <c r="D1094" i="5"/>
  <c r="D1093" i="5"/>
  <c r="D406" i="5"/>
  <c r="D1092" i="5"/>
  <c r="D1091" i="5"/>
  <c r="D405" i="5"/>
  <c r="D1090" i="5"/>
  <c r="D404" i="5"/>
  <c r="D58" i="5"/>
  <c r="D1089" i="5"/>
  <c r="D1088" i="5"/>
  <c r="D403" i="5"/>
  <c r="D1087" i="5"/>
  <c r="D1086" i="5"/>
  <c r="D1085" i="5"/>
  <c r="D402" i="5"/>
  <c r="D1084" i="5"/>
  <c r="D1083" i="5"/>
  <c r="D1082" i="5"/>
  <c r="D1081" i="5"/>
  <c r="D57" i="5"/>
  <c r="D1080" i="5"/>
  <c r="D401" i="5"/>
  <c r="D1079" i="5"/>
  <c r="D1078" i="5"/>
  <c r="D400" i="5"/>
  <c r="D1077" i="5"/>
  <c r="D1076" i="5"/>
  <c r="D1075" i="5"/>
  <c r="D1074" i="5"/>
  <c r="D142" i="5"/>
  <c r="D1073" i="5"/>
  <c r="D1072" i="5"/>
  <c r="D399" i="5"/>
  <c r="D1071" i="5"/>
  <c r="D398" i="5"/>
  <c r="D397" i="5"/>
  <c r="D1070" i="5"/>
  <c r="D396" i="5"/>
  <c r="D395" i="5"/>
  <c r="D394" i="5"/>
  <c r="D393" i="5"/>
  <c r="D1069" i="5"/>
  <c r="D1068" i="5"/>
  <c r="D1067" i="5"/>
  <c r="D1066" i="5"/>
  <c r="D1065" i="5"/>
  <c r="D25" i="5"/>
  <c r="D1064" i="5"/>
  <c r="D1063" i="5"/>
  <c r="D1062" i="5"/>
  <c r="D1061" i="5"/>
  <c r="D392" i="5"/>
  <c r="D1060" i="5"/>
  <c r="D1059" i="5"/>
  <c r="D391" i="5"/>
  <c r="D1058" i="5"/>
  <c r="D1057" i="5"/>
  <c r="D1056" i="5"/>
  <c r="D390" i="5"/>
  <c r="D1055" i="5"/>
  <c r="D1054" i="5"/>
  <c r="D1053" i="5"/>
  <c r="D1052" i="5"/>
  <c r="D56" i="5"/>
  <c r="D1051" i="5"/>
  <c r="D389" i="5"/>
  <c r="D1050" i="5"/>
  <c r="D1049" i="5"/>
  <c r="D1048" i="5"/>
  <c r="D1047" i="5"/>
  <c r="D141" i="5"/>
  <c r="D1046" i="5"/>
  <c r="D1045" i="5"/>
  <c r="D388" i="5"/>
  <c r="D1044" i="5"/>
  <c r="D1043" i="5"/>
  <c r="D387" i="5"/>
  <c r="D386" i="5"/>
  <c r="D1042" i="5"/>
  <c r="D385" i="5"/>
  <c r="D384" i="5"/>
  <c r="D1041" i="5"/>
  <c r="D383" i="5"/>
  <c r="D140" i="5"/>
  <c r="D1040" i="5"/>
  <c r="D139" i="5"/>
  <c r="D55" i="5"/>
  <c r="D1039" i="5"/>
  <c r="D1038" i="5"/>
  <c r="D1037" i="5"/>
  <c r="D382" i="5"/>
  <c r="D1036" i="5"/>
  <c r="D1035" i="5"/>
  <c r="D381" i="5"/>
  <c r="D1034" i="5"/>
  <c r="D138" i="5"/>
  <c r="D380" i="5"/>
  <c r="D1033" i="5"/>
  <c r="D1032" i="5"/>
  <c r="D379" i="5"/>
  <c r="D137" i="5"/>
  <c r="D378" i="5"/>
  <c r="D377" i="5"/>
  <c r="D1031" i="5"/>
  <c r="D1030" i="5"/>
  <c r="D1029" i="5"/>
  <c r="D136" i="5"/>
  <c r="D376" i="5"/>
  <c r="D1028" i="5"/>
  <c r="D1027" i="5"/>
  <c r="D1026" i="5"/>
  <c r="D1025" i="5"/>
  <c r="D1024" i="5"/>
  <c r="D1023" i="5"/>
  <c r="D375" i="5"/>
  <c r="D1022" i="5"/>
  <c r="D374" i="5"/>
  <c r="D1021" i="5"/>
  <c r="D135" i="5"/>
  <c r="D2" i="5"/>
  <c r="D134" i="5"/>
  <c r="D1020" i="5"/>
  <c r="D1019" i="5"/>
  <c r="D1018" i="5"/>
  <c r="D1017" i="5"/>
  <c r="D1016" i="5"/>
  <c r="D373" i="5"/>
  <c r="D133" i="5"/>
  <c r="D132" i="5"/>
  <c r="D1015" i="5"/>
  <c r="D1014" i="5"/>
  <c r="D372" i="5"/>
  <c r="D371" i="5"/>
  <c r="D370" i="5"/>
  <c r="D1013" i="5"/>
  <c r="D1012" i="5"/>
  <c r="D1011" i="5"/>
  <c r="D369" i="5"/>
  <c r="D1010" i="5"/>
  <c r="D1009" i="5"/>
  <c r="D1008" i="5"/>
  <c r="D368" i="5"/>
  <c r="D54" i="5"/>
  <c r="D53" i="5"/>
  <c r="D367" i="5"/>
  <c r="D366" i="5"/>
  <c r="D1007" i="5"/>
  <c r="D1006" i="5"/>
  <c r="D1005" i="5"/>
  <c r="D1004" i="5"/>
  <c r="D1003" i="5"/>
  <c r="D365" i="5"/>
  <c r="D364" i="5"/>
  <c r="D131" i="5"/>
  <c r="D1002" i="5"/>
  <c r="D1001" i="5"/>
  <c r="D363" i="5"/>
  <c r="D1000" i="5"/>
  <c r="D130" i="5"/>
  <c r="D362" i="5"/>
  <c r="D361" i="5"/>
  <c r="D999" i="5"/>
  <c r="D129" i="5"/>
  <c r="D998" i="5"/>
  <c r="D360" i="5"/>
  <c r="D128" i="5"/>
  <c r="D997" i="5"/>
  <c r="D127" i="5"/>
  <c r="D126" i="5"/>
  <c r="D996" i="5"/>
  <c r="D995" i="5"/>
  <c r="D359" i="5"/>
  <c r="D125" i="5"/>
  <c r="D124" i="5"/>
  <c r="D358" i="5"/>
  <c r="D994" i="5"/>
  <c r="D123" i="5"/>
  <c r="D357" i="5"/>
  <c r="D993" i="5"/>
  <c r="D992" i="5"/>
  <c r="D122" i="5"/>
  <c r="D356" i="5"/>
  <c r="D991" i="5"/>
  <c r="D990" i="5"/>
  <c r="D989" i="5"/>
  <c r="D988" i="5"/>
  <c r="D987" i="5"/>
  <c r="D355" i="5"/>
  <c r="D986" i="5"/>
  <c r="D985" i="5"/>
  <c r="D984" i="5"/>
  <c r="D983" i="5"/>
  <c r="D982" i="5"/>
  <c r="D981" i="5"/>
  <c r="D980" i="5"/>
  <c r="D52" i="5"/>
  <c r="D24" i="5"/>
  <c r="D979" i="5"/>
  <c r="D354" i="5"/>
  <c r="D978" i="5"/>
  <c r="D353" i="5"/>
  <c r="D977" i="5"/>
  <c r="D352" i="5"/>
  <c r="D976" i="5"/>
  <c r="D975" i="5"/>
  <c r="D351" i="5"/>
  <c r="D974" i="5"/>
  <c r="D973" i="5"/>
  <c r="D51" i="5"/>
  <c r="D972" i="5"/>
  <c r="D971" i="5"/>
  <c r="D970" i="5"/>
  <c r="D969" i="5"/>
  <c r="D968" i="5"/>
  <c r="D967" i="5"/>
  <c r="D121" i="5"/>
  <c r="D966" i="5"/>
  <c r="D120" i="5"/>
  <c r="D119" i="5"/>
  <c r="D965" i="5"/>
  <c r="D350" i="5"/>
  <c r="D349" i="5"/>
  <c r="D348" i="5"/>
  <c r="D347" i="5"/>
  <c r="D346" i="5"/>
  <c r="D118" i="5"/>
  <c r="D964" i="5"/>
  <c r="D963" i="5"/>
  <c r="D345" i="5"/>
  <c r="D962" i="5"/>
  <c r="D117" i="5"/>
  <c r="D961" i="5"/>
  <c r="D960" i="5"/>
  <c r="D116" i="5"/>
  <c r="D344" i="5"/>
  <c r="D959" i="5"/>
  <c r="D343" i="5"/>
  <c r="D342" i="5"/>
  <c r="D958" i="5"/>
  <c r="D341" i="5"/>
  <c r="D957" i="5"/>
  <c r="D956" i="5"/>
  <c r="D955" i="5"/>
  <c r="D954" i="5"/>
  <c r="D953" i="5"/>
  <c r="D952" i="5"/>
  <c r="D340" i="5"/>
  <c r="D951" i="5"/>
  <c r="D950" i="5"/>
  <c r="D949" i="5"/>
  <c r="D948" i="5"/>
  <c r="D947" i="5"/>
  <c r="D946" i="5"/>
  <c r="D50" i="5"/>
  <c r="D339" i="5"/>
  <c r="D945" i="5"/>
  <c r="D944" i="5"/>
  <c r="D338" i="5"/>
  <c r="D943" i="5"/>
  <c r="D337" i="5"/>
  <c r="D942" i="5"/>
  <c r="D941" i="5"/>
  <c r="D940" i="5"/>
  <c r="D23" i="5"/>
  <c r="D939" i="5"/>
  <c r="D938" i="5"/>
  <c r="D937" i="5"/>
  <c r="D936" i="5"/>
  <c r="D935" i="5"/>
  <c r="D934" i="5"/>
  <c r="D336" i="5"/>
  <c r="D933" i="5"/>
  <c r="D932" i="5"/>
  <c r="D931" i="5"/>
  <c r="D930" i="5"/>
  <c r="D929" i="5"/>
  <c r="D928" i="5"/>
  <c r="D927" i="5"/>
  <c r="D335" i="5"/>
  <c r="D926" i="5"/>
  <c r="D334" i="5"/>
  <c r="D333" i="5"/>
  <c r="D925" i="5"/>
  <c r="D924" i="5"/>
  <c r="D9" i="5"/>
  <c r="D115" i="5"/>
  <c r="D923" i="5"/>
  <c r="D922" i="5"/>
  <c r="D921" i="5"/>
  <c r="D332" i="5"/>
  <c r="D331" i="5"/>
  <c r="D920" i="5"/>
  <c r="D330" i="5"/>
  <c r="D919" i="5"/>
  <c r="D329" i="5"/>
  <c r="D918" i="5"/>
  <c r="D917" i="5"/>
  <c r="D916" i="5"/>
  <c r="D328" i="5"/>
  <c r="D915" i="5"/>
  <c r="D914" i="5"/>
  <c r="D913" i="5"/>
  <c r="D912" i="5"/>
  <c r="D911" i="5"/>
  <c r="D327" i="5"/>
  <c r="D114" i="5"/>
  <c r="D326" i="5"/>
  <c r="D910" i="5"/>
  <c r="D909" i="5"/>
  <c r="D908" i="5"/>
  <c r="D907" i="5"/>
  <c r="D325" i="5"/>
  <c r="D906" i="5"/>
  <c r="D113" i="5"/>
  <c r="D905" i="5"/>
  <c r="D904" i="5"/>
  <c r="D903" i="5"/>
  <c r="D902" i="5"/>
  <c r="D901" i="5"/>
  <c r="D900" i="5"/>
  <c r="D324" i="5"/>
  <c r="D112" i="5"/>
  <c r="D899" i="5"/>
  <c r="D898" i="5"/>
  <c r="D897" i="5"/>
  <c r="D896" i="5"/>
  <c r="D111" i="5"/>
  <c r="D895" i="5"/>
  <c r="D323" i="5"/>
  <c r="D894" i="5"/>
  <c r="D893" i="5"/>
  <c r="D892" i="5"/>
  <c r="D322" i="5"/>
  <c r="D891" i="5"/>
  <c r="D321" i="5"/>
  <c r="D890" i="5"/>
  <c r="D889" i="5"/>
  <c r="D888" i="5"/>
  <c r="D887" i="5"/>
  <c r="D886" i="5"/>
  <c r="D885" i="5"/>
  <c r="D884" i="5"/>
  <c r="D883" i="5"/>
  <c r="D882" i="5"/>
  <c r="D320" i="5"/>
  <c r="D319" i="5"/>
  <c r="D881" i="5"/>
  <c r="D880" i="5"/>
  <c r="D318" i="5"/>
  <c r="D879" i="5"/>
  <c r="D878" i="5"/>
  <c r="D877" i="5"/>
  <c r="D876" i="5"/>
  <c r="D875" i="5"/>
  <c r="D874" i="5"/>
  <c r="D873" i="5"/>
  <c r="D872" i="5"/>
  <c r="D871" i="5"/>
  <c r="D870" i="5"/>
  <c r="D869" i="5"/>
  <c r="D868" i="5"/>
  <c r="D867" i="5"/>
  <c r="D866" i="5"/>
  <c r="D865" i="5"/>
  <c r="D49" i="5"/>
  <c r="D317" i="5"/>
  <c r="D864" i="5"/>
  <c r="D863" i="5"/>
  <c r="D316" i="5"/>
  <c r="D862" i="5"/>
  <c r="D315" i="5"/>
  <c r="D861" i="5"/>
  <c r="D860" i="5"/>
  <c r="D859" i="5"/>
  <c r="D858" i="5"/>
  <c r="D857" i="5"/>
  <c r="D314" i="5"/>
  <c r="D856" i="5"/>
  <c r="D855" i="5"/>
  <c r="D854" i="5"/>
  <c r="D853" i="5"/>
  <c r="D852" i="5"/>
  <c r="D851" i="5"/>
  <c r="D850" i="5"/>
  <c r="D849" i="5"/>
  <c r="D848" i="5"/>
  <c r="D847" i="5"/>
  <c r="D110" i="5"/>
  <c r="D313" i="5"/>
  <c r="D846" i="5"/>
  <c r="D845" i="5"/>
  <c r="D844" i="5"/>
  <c r="D312" i="5"/>
  <c r="D843" i="5"/>
  <c r="D842" i="5"/>
  <c r="D841" i="5"/>
  <c r="D840" i="5"/>
  <c r="D839" i="5"/>
  <c r="D48" i="5"/>
  <c r="D838" i="5"/>
  <c r="D837" i="5"/>
  <c r="D836" i="5"/>
  <c r="D835" i="5"/>
  <c r="D834" i="5"/>
  <c r="D833" i="5"/>
  <c r="D832" i="5"/>
  <c r="D831" i="5"/>
  <c r="D830" i="5"/>
  <c r="D829" i="5"/>
  <c r="D311" i="5"/>
  <c r="D47" i="5"/>
  <c r="D828" i="5"/>
  <c r="D8" i="5"/>
  <c r="D827" i="5"/>
  <c r="D826" i="5"/>
  <c r="D310" i="5"/>
  <c r="D825" i="5"/>
  <c r="D309" i="5"/>
  <c r="D824" i="5"/>
  <c r="D823" i="5"/>
  <c r="D822" i="5"/>
  <c r="D821" i="5"/>
  <c r="D308" i="5"/>
  <c r="D820" i="5"/>
  <c r="D819" i="5"/>
  <c r="D307" i="5"/>
  <c r="D818" i="5"/>
  <c r="D817" i="5"/>
  <c r="D306" i="5"/>
  <c r="D305" i="5"/>
  <c r="D816" i="5"/>
  <c r="D815" i="5"/>
  <c r="D814" i="5"/>
  <c r="D304" i="5"/>
  <c r="D813" i="5"/>
  <c r="D812" i="5"/>
  <c r="D811" i="5"/>
  <c r="D303" i="5"/>
  <c r="D302" i="5"/>
  <c r="D810" i="5"/>
  <c r="D301" i="5"/>
  <c r="D809" i="5"/>
  <c r="D109" i="5"/>
  <c r="D300" i="5"/>
  <c r="D299" i="5"/>
  <c r="D808" i="5"/>
  <c r="D807" i="5"/>
  <c r="D806" i="5"/>
  <c r="D298" i="5"/>
  <c r="D297" i="5"/>
  <c r="D296" i="5"/>
  <c r="D295" i="5"/>
  <c r="D46" i="5"/>
  <c r="D294" i="5"/>
  <c r="D805" i="5"/>
  <c r="D293" i="5"/>
  <c r="D804" i="5"/>
  <c r="D803" i="5"/>
  <c r="D802" i="5"/>
  <c r="D108" i="5"/>
  <c r="D292" i="5"/>
  <c r="D291" i="5"/>
  <c r="D801" i="5"/>
  <c r="D800" i="5"/>
  <c r="D290" i="5"/>
  <c r="D799" i="5"/>
  <c r="D798" i="5"/>
  <c r="D797" i="5"/>
  <c r="D796" i="5"/>
  <c r="D795" i="5"/>
  <c r="D794" i="5"/>
  <c r="D793" i="5"/>
  <c r="D792" i="5"/>
  <c r="D791" i="5"/>
  <c r="D289" i="5"/>
  <c r="D107" i="5"/>
  <c r="D7" i="5"/>
  <c r="D288" i="5"/>
  <c r="D790" i="5"/>
  <c r="D789" i="5"/>
  <c r="D45" i="5"/>
  <c r="D788" i="5"/>
  <c r="D287" i="5"/>
  <c r="D286" i="5"/>
  <c r="D787" i="5"/>
  <c r="D786" i="5"/>
  <c r="D285" i="5"/>
  <c r="D785" i="5"/>
  <c r="D284" i="5"/>
  <c r="D6" i="5"/>
  <c r="D283" i="5"/>
  <c r="D784" i="5"/>
  <c r="D282" i="5"/>
  <c r="D281" i="5"/>
  <c r="D783" i="5"/>
  <c r="D280" i="5"/>
  <c r="D106" i="5"/>
  <c r="D782" i="5"/>
  <c r="D105" i="5"/>
  <c r="D781" i="5"/>
  <c r="D104" i="5"/>
  <c r="D780" i="5"/>
  <c r="D779" i="5"/>
  <c r="D778" i="5"/>
  <c r="D777" i="5"/>
  <c r="D776" i="5"/>
  <c r="D775" i="5"/>
  <c r="D279" i="5"/>
  <c r="D774" i="5"/>
  <c r="D773" i="5"/>
  <c r="D278" i="5"/>
  <c r="D277" i="5"/>
  <c r="D276" i="5"/>
  <c r="D275" i="5"/>
  <c r="D772" i="5"/>
  <c r="D771" i="5"/>
  <c r="D770" i="5"/>
  <c r="D769" i="5"/>
  <c r="D274" i="5"/>
  <c r="D103" i="5"/>
  <c r="D768" i="5"/>
  <c r="D767" i="5"/>
  <c r="D766" i="5"/>
  <c r="D273" i="5"/>
  <c r="D272" i="5"/>
  <c r="D765" i="5"/>
  <c r="D764" i="5"/>
  <c r="D763" i="5"/>
  <c r="D762" i="5"/>
  <c r="D761" i="5"/>
  <c r="D760" i="5"/>
  <c r="D759" i="5"/>
  <c r="D758" i="5"/>
  <c r="D271" i="5"/>
  <c r="D270" i="5"/>
  <c r="D757" i="5"/>
  <c r="D756" i="5"/>
  <c r="D755" i="5"/>
  <c r="D754" i="5"/>
  <c r="D753" i="5"/>
  <c r="D752" i="5"/>
  <c r="D269" i="5"/>
  <c r="D268" i="5"/>
  <c r="D751" i="5"/>
  <c r="D750" i="5"/>
  <c r="D749" i="5"/>
  <c r="D267" i="5"/>
  <c r="D748" i="5"/>
  <c r="D102" i="5"/>
  <c r="D747" i="5"/>
  <c r="D746" i="5"/>
  <c r="D101" i="5"/>
  <c r="D745" i="5"/>
  <c r="D100" i="5"/>
  <c r="D44" i="5"/>
  <c r="D744" i="5"/>
  <c r="D743" i="5"/>
  <c r="D266" i="5"/>
  <c r="D742" i="5"/>
  <c r="D741" i="5"/>
  <c r="D740" i="5"/>
  <c r="D265" i="5"/>
  <c r="D264" i="5"/>
  <c r="D739" i="5"/>
  <c r="D263" i="5"/>
  <c r="D738" i="5"/>
  <c r="D99" i="5"/>
  <c r="D737" i="5"/>
  <c r="D43" i="5"/>
  <c r="D736" i="5"/>
  <c r="D735" i="5"/>
  <c r="D42" i="5"/>
  <c r="D734" i="5"/>
  <c r="D733" i="5"/>
  <c r="D262" i="5"/>
  <c r="D732" i="5"/>
  <c r="D731" i="5"/>
  <c r="D98" i="5"/>
  <c r="D261" i="5"/>
  <c r="D730" i="5"/>
  <c r="D729" i="5"/>
  <c r="D728" i="5"/>
  <c r="D727" i="5"/>
  <c r="D726" i="5"/>
  <c r="D725" i="5"/>
  <c r="D260" i="5"/>
  <c r="D259" i="5"/>
  <c r="D724" i="5"/>
  <c r="D723" i="5"/>
  <c r="D258" i="5"/>
  <c r="D722" i="5"/>
  <c r="D721" i="5"/>
  <c r="D257" i="5"/>
  <c r="D97" i="5"/>
  <c r="D720" i="5"/>
  <c r="D719" i="5"/>
  <c r="D718" i="5"/>
  <c r="D717" i="5"/>
  <c r="D716" i="5"/>
  <c r="D715" i="5"/>
  <c r="D96" i="5"/>
  <c r="D256" i="5"/>
  <c r="D714" i="5"/>
  <c r="D713" i="5"/>
  <c r="D255" i="5"/>
  <c r="D254" i="5"/>
  <c r="D712" i="5"/>
  <c r="D253" i="5"/>
  <c r="D252" i="5"/>
  <c r="D711" i="5"/>
  <c r="D251" i="5"/>
  <c r="D710" i="5"/>
  <c r="D709" i="5"/>
  <c r="D708" i="5"/>
  <c r="D250" i="5"/>
  <c r="D707" i="5"/>
  <c r="D706" i="5"/>
  <c r="D705" i="5"/>
  <c r="D249" i="5"/>
  <c r="D704" i="5"/>
  <c r="D703" i="5"/>
  <c r="D248" i="5"/>
  <c r="D702" i="5"/>
  <c r="D701" i="5"/>
  <c r="D247" i="5"/>
  <c r="D246" i="5"/>
  <c r="D700" i="5"/>
  <c r="D95" i="5"/>
  <c r="D245" i="5"/>
  <c r="D699" i="5"/>
  <c r="D698" i="5"/>
  <c r="D244" i="5"/>
  <c r="D697" i="5"/>
  <c r="D696" i="5"/>
  <c r="D22" i="5"/>
  <c r="D695" i="5"/>
  <c r="D694" i="5"/>
  <c r="D693" i="5"/>
  <c r="D692" i="5"/>
  <c r="D691" i="5"/>
  <c r="D690" i="5"/>
  <c r="D41" i="5"/>
  <c r="D689" i="5"/>
  <c r="D243" i="5"/>
  <c r="D688" i="5"/>
  <c r="D94" i="5"/>
  <c r="D687" i="5"/>
  <c r="D686" i="5"/>
  <c r="D242" i="5"/>
  <c r="D685" i="5"/>
  <c r="D241" i="5"/>
  <c r="D1668" i="5"/>
  <c r="D684" i="5"/>
  <c r="D683" i="5"/>
  <c r="D240" i="5"/>
  <c r="D682" i="5"/>
  <c r="D239" i="5"/>
  <c r="D681" i="5"/>
  <c r="D680" i="5"/>
  <c r="D679" i="5"/>
  <c r="D21" i="5"/>
  <c r="D40" i="5"/>
  <c r="D678" i="5"/>
  <c r="D1667" i="5"/>
  <c r="D93" i="5"/>
  <c r="D677" i="5"/>
  <c r="D676" i="5"/>
  <c r="D238" i="5"/>
  <c r="D237" i="5"/>
  <c r="D4" i="5"/>
  <c r="D675" i="5"/>
  <c r="D236" i="5"/>
  <c r="D674" i="5"/>
  <c r="D235" i="5"/>
  <c r="D673" i="5"/>
  <c r="D672" i="5"/>
  <c r="D671" i="5"/>
  <c r="D234" i="5"/>
  <c r="D233" i="5"/>
  <c r="D670" i="5"/>
  <c r="D232" i="5"/>
  <c r="D669" i="5"/>
  <c r="D668" i="5"/>
  <c r="D92" i="5"/>
  <c r="D231" i="5"/>
  <c r="D667" i="5"/>
  <c r="D666" i="5"/>
  <c r="D665" i="5"/>
  <c r="D664" i="5"/>
  <c r="D663" i="5"/>
  <c r="D230" i="5"/>
  <c r="D229" i="5"/>
  <c r="D662" i="5"/>
  <c r="D661" i="5"/>
  <c r="D228" i="5"/>
  <c r="D660" i="5"/>
  <c r="D659" i="5"/>
  <c r="D227" i="5"/>
  <c r="D5" i="5"/>
  <c r="D658" i="5"/>
  <c r="D657" i="5"/>
  <c r="D91" i="5"/>
  <c r="D656" i="5"/>
  <c r="D655" i="5"/>
  <c r="D226" i="5"/>
  <c r="D654" i="5"/>
  <c r="D653" i="5"/>
  <c r="D652" i="5"/>
  <c r="D651" i="5"/>
  <c r="D225" i="5"/>
  <c r="D650" i="5"/>
  <c r="D649" i="5"/>
  <c r="D648" i="5"/>
  <c r="D224" i="5"/>
  <c r="D20" i="5"/>
  <c r="D223" i="5"/>
  <c r="D647" i="5"/>
  <c r="D646" i="5"/>
  <c r="D645" i="5"/>
  <c r="D644" i="5"/>
  <c r="D222" i="5"/>
  <c r="D90" i="5"/>
  <c r="D89" i="5"/>
  <c r="D643" i="5"/>
  <c r="D642" i="5"/>
  <c r="D641" i="5"/>
  <c r="D221" i="5"/>
  <c r="D88" i="5"/>
  <c r="D640" i="5"/>
  <c r="D639" i="5"/>
  <c r="D638" i="5"/>
  <c r="D220" i="5"/>
  <c r="D637" i="5"/>
  <c r="D636" i="5"/>
  <c r="D635" i="5"/>
  <c r="D219" i="5"/>
  <c r="D634" i="5"/>
  <c r="D633" i="5"/>
  <c r="D632" i="5"/>
  <c r="D87" i="5"/>
  <c r="D218" i="5"/>
</calcChain>
</file>

<file path=xl/sharedStrings.xml><?xml version="1.0" encoding="utf-8"?>
<sst xmlns="http://schemas.openxmlformats.org/spreadsheetml/2006/main" count="5035" uniqueCount="1994">
  <si>
    <t>First Name</t>
  </si>
  <si>
    <t>Last Name</t>
  </si>
  <si>
    <t>Vicky</t>
  </si>
  <si>
    <t>Achelpohl</t>
  </si>
  <si>
    <t>FCI</t>
  </si>
  <si>
    <t>Kim</t>
  </si>
  <si>
    <t>Adams</t>
  </si>
  <si>
    <t>HJH</t>
  </si>
  <si>
    <t>Nancy</t>
  </si>
  <si>
    <t>CRE</t>
  </si>
  <si>
    <t>Laura</t>
  </si>
  <si>
    <t>Adkins</t>
  </si>
  <si>
    <t>HHS</t>
  </si>
  <si>
    <t>Heather</t>
  </si>
  <si>
    <t>Agnew</t>
  </si>
  <si>
    <t>RS</t>
  </si>
  <si>
    <t>Matt</t>
  </si>
  <si>
    <t>Ahlfeld</t>
  </si>
  <si>
    <t>Jamie</t>
  </si>
  <si>
    <t>Ailes</t>
  </si>
  <si>
    <t>HPE</t>
  </si>
  <si>
    <t>Linda</t>
  </si>
  <si>
    <t>Akin</t>
  </si>
  <si>
    <t>NBE</t>
  </si>
  <si>
    <t>Julie</t>
  </si>
  <si>
    <t>Alano</t>
  </si>
  <si>
    <t>Sue</t>
  </si>
  <si>
    <t>Albano</t>
  </si>
  <si>
    <t>Graham</t>
  </si>
  <si>
    <t>Aletta</t>
  </si>
  <si>
    <t>TRANS</t>
  </si>
  <si>
    <t>Lisa</t>
  </si>
  <si>
    <t>Allen</t>
  </si>
  <si>
    <t>HSSF</t>
  </si>
  <si>
    <t xml:space="preserve">Nancy </t>
  </si>
  <si>
    <t>Daniel</t>
  </si>
  <si>
    <t>Allison</t>
  </si>
  <si>
    <t>FCE</t>
  </si>
  <si>
    <t>Gary</t>
  </si>
  <si>
    <t>Analco</t>
  </si>
  <si>
    <t>DES</t>
  </si>
  <si>
    <t>Bill</t>
  </si>
  <si>
    <t>Anders</t>
  </si>
  <si>
    <t>BSE</t>
  </si>
  <si>
    <t>Betty</t>
  </si>
  <si>
    <t>Anderson</t>
  </si>
  <si>
    <t>Hollie</t>
  </si>
  <si>
    <t>Anno</t>
  </si>
  <si>
    <t>RSI</t>
  </si>
  <si>
    <t>Kristen</t>
  </si>
  <si>
    <t>Armstrong</t>
  </si>
  <si>
    <t>HRE</t>
  </si>
  <si>
    <t>Mary</t>
  </si>
  <si>
    <t>Brian</t>
  </si>
  <si>
    <t>Arthur</t>
  </si>
  <si>
    <t>SCI</t>
  </si>
  <si>
    <t>Linn</t>
  </si>
  <si>
    <t>Aschenbach</t>
  </si>
  <si>
    <t>Amy</t>
  </si>
  <si>
    <t>Asher</t>
  </si>
  <si>
    <t>FHS</t>
  </si>
  <si>
    <t>Kelly</t>
  </si>
  <si>
    <t>Ashley</t>
  </si>
  <si>
    <t>FES</t>
  </si>
  <si>
    <t>Carter</t>
  </si>
  <si>
    <t>Autumn</t>
  </si>
  <si>
    <t>GES</t>
  </si>
  <si>
    <t>David</t>
  </si>
  <si>
    <t>Ayars</t>
  </si>
  <si>
    <t>Darla</t>
  </si>
  <si>
    <t>Ayres</t>
  </si>
  <si>
    <t>Elizabeth</t>
  </si>
  <si>
    <t>Bailey</t>
  </si>
  <si>
    <t>Betsy</t>
  </si>
  <si>
    <t>Baker</t>
  </si>
  <si>
    <t>SCE</t>
  </si>
  <si>
    <t>Vicki</t>
  </si>
  <si>
    <t>Anna</t>
  </si>
  <si>
    <t>Ballenger</t>
  </si>
  <si>
    <t>RJH</t>
  </si>
  <si>
    <t>Dave</t>
  </si>
  <si>
    <t>Steve</t>
  </si>
  <si>
    <t>Baney</t>
  </si>
  <si>
    <t>FJH</t>
  </si>
  <si>
    <t>Darcy</t>
  </si>
  <si>
    <t>Banitt</t>
  </si>
  <si>
    <t>HHS/FHS</t>
  </si>
  <si>
    <t>Tanya</t>
  </si>
  <si>
    <t>Barmore</t>
  </si>
  <si>
    <t>Jeff</t>
  </si>
  <si>
    <t>Barnard</t>
  </si>
  <si>
    <t>Chris</t>
  </si>
  <si>
    <t>Barrick</t>
  </si>
  <si>
    <t>Stacy</t>
  </si>
  <si>
    <t>Kathy</t>
  </si>
  <si>
    <t>Beall</t>
  </si>
  <si>
    <t>Beamer</t>
  </si>
  <si>
    <t>Ben</t>
  </si>
  <si>
    <t>Beasley</t>
  </si>
  <si>
    <t xml:space="preserve">Joan </t>
  </si>
  <si>
    <t>Beatty</t>
  </si>
  <si>
    <t>Krista</t>
  </si>
  <si>
    <t>Beck</t>
  </si>
  <si>
    <t>Melissa</t>
  </si>
  <si>
    <t>Cook</t>
  </si>
  <si>
    <t>Becky</t>
  </si>
  <si>
    <t>Behrman</t>
  </si>
  <si>
    <t>Alexandra</t>
  </si>
  <si>
    <t>Beiswanger</t>
  </si>
  <si>
    <t>Carolyn</t>
  </si>
  <si>
    <t>Beitson</t>
  </si>
  <si>
    <t>Bellman</t>
  </si>
  <si>
    <t>Andrew</t>
  </si>
  <si>
    <t>Belloli</t>
  </si>
  <si>
    <t>Michael</t>
  </si>
  <si>
    <t>Beresford</t>
  </si>
  <si>
    <t>FJH/RS</t>
  </si>
  <si>
    <t>Jenna</t>
  </si>
  <si>
    <t>Bergren</t>
  </si>
  <si>
    <t>Barbara</t>
  </si>
  <si>
    <t>Berman</t>
  </si>
  <si>
    <t>Berry</t>
  </si>
  <si>
    <t>Jill</t>
  </si>
  <si>
    <t>Tara</t>
  </si>
  <si>
    <t>Bertram</t>
  </si>
  <si>
    <t>Holly</t>
  </si>
  <si>
    <t>Bezy</t>
  </si>
  <si>
    <t>Patti</t>
  </si>
  <si>
    <t>Bicholtz</t>
  </si>
  <si>
    <t>LRE</t>
  </si>
  <si>
    <t xml:space="preserve">Brad </t>
  </si>
  <si>
    <t>Sarah</t>
  </si>
  <si>
    <t>Bishop</t>
  </si>
  <si>
    <t>Jessica</t>
  </si>
  <si>
    <t>Blake</t>
  </si>
  <si>
    <t>Blamey</t>
  </si>
  <si>
    <t xml:space="preserve">Melissa </t>
  </si>
  <si>
    <t>Block</t>
  </si>
  <si>
    <t>Craig</t>
  </si>
  <si>
    <t>Blossom</t>
  </si>
  <si>
    <t>HJH/RJH</t>
  </si>
  <si>
    <t>Dawne</t>
  </si>
  <si>
    <t>Bockleman</t>
  </si>
  <si>
    <t>Boeke</t>
  </si>
  <si>
    <t>TCE</t>
  </si>
  <si>
    <t>Kristin</t>
  </si>
  <si>
    <t>Boese</t>
  </si>
  <si>
    <t>Karon</t>
  </si>
  <si>
    <t>Bohlman</t>
  </si>
  <si>
    <t>Jeanne</t>
  </si>
  <si>
    <t>Boss</t>
  </si>
  <si>
    <t>Bouchonnet</t>
  </si>
  <si>
    <t>Angela</t>
  </si>
  <si>
    <t>Bowen</t>
  </si>
  <si>
    <t>Colleen</t>
  </si>
  <si>
    <t xml:space="preserve">Karen </t>
  </si>
  <si>
    <t>Julia</t>
  </si>
  <si>
    <t>Bowman</t>
  </si>
  <si>
    <t>Karen</t>
  </si>
  <si>
    <t>Boyd</t>
  </si>
  <si>
    <t>Sharon</t>
  </si>
  <si>
    <t>Boyl</t>
  </si>
  <si>
    <t>Jolene</t>
  </si>
  <si>
    <t>Bracale</t>
  </si>
  <si>
    <t>Brad</t>
  </si>
  <si>
    <t>Bradburn</t>
  </si>
  <si>
    <t>Dena</t>
  </si>
  <si>
    <t>Sarra</t>
  </si>
  <si>
    <t>Braden</t>
  </si>
  <si>
    <t>Bradley</t>
  </si>
  <si>
    <t>Ricci</t>
  </si>
  <si>
    <t>RSI, TCE</t>
  </si>
  <si>
    <t>Bragg</t>
  </si>
  <si>
    <t>John</t>
  </si>
  <si>
    <t>Bratton</t>
  </si>
  <si>
    <t>Christeine</t>
  </si>
  <si>
    <t>Breshell</t>
  </si>
  <si>
    <t>Pam</t>
  </si>
  <si>
    <t>Brewer</t>
  </si>
  <si>
    <t>Brinkman</t>
  </si>
  <si>
    <t>Brittsan</t>
  </si>
  <si>
    <t>Brooks</t>
  </si>
  <si>
    <t>Adam</t>
  </si>
  <si>
    <t>Broughton</t>
  </si>
  <si>
    <t>Broviak</t>
  </si>
  <si>
    <t>Brown</t>
  </si>
  <si>
    <t>Darby</t>
  </si>
  <si>
    <t>Eric</t>
  </si>
  <si>
    <t>Kasey</t>
  </si>
  <si>
    <t>Kristine</t>
  </si>
  <si>
    <t>Batthauer</t>
  </si>
  <si>
    <t>Bryan</t>
  </si>
  <si>
    <t>Bucholtz</t>
  </si>
  <si>
    <t>Laurie</t>
  </si>
  <si>
    <t>Buday</t>
  </si>
  <si>
    <t>Herbert</t>
  </si>
  <si>
    <t>Budden</t>
  </si>
  <si>
    <t>Lori</t>
  </si>
  <si>
    <t>Burbich</t>
  </si>
  <si>
    <t>Sandra</t>
  </si>
  <si>
    <t>Burns</t>
  </si>
  <si>
    <t>Mr. Dave</t>
  </si>
  <si>
    <t>Bus 74</t>
  </si>
  <si>
    <t>Bush</t>
  </si>
  <si>
    <t>Rebecca</t>
  </si>
  <si>
    <t xml:space="preserve">Bush </t>
  </si>
  <si>
    <t>Jessie</t>
  </si>
  <si>
    <t>Buske</t>
  </si>
  <si>
    <t>Butler</t>
  </si>
  <si>
    <t>Tom</t>
  </si>
  <si>
    <t>Buttram</t>
  </si>
  <si>
    <t>Butz</t>
  </si>
  <si>
    <t>Buzzard</t>
  </si>
  <si>
    <t>Shelby</t>
  </si>
  <si>
    <t>Cadwell</t>
  </si>
  <si>
    <t>Marsha</t>
  </si>
  <si>
    <t>Carl</t>
  </si>
  <si>
    <t>Carlson</t>
  </si>
  <si>
    <t>Carpenter</t>
  </si>
  <si>
    <t>Lorainne</t>
  </si>
  <si>
    <t>Deb</t>
  </si>
  <si>
    <t>Carroll</t>
  </si>
  <si>
    <t>Jacquie</t>
  </si>
  <si>
    <t>Carson</t>
  </si>
  <si>
    <t>Leslie</t>
  </si>
  <si>
    <t>Catania</t>
  </si>
  <si>
    <t>Catt</t>
  </si>
  <si>
    <t>Shannon</t>
  </si>
  <si>
    <t>Chafin</t>
  </si>
  <si>
    <t>Kami</t>
  </si>
  <si>
    <t>Chamberlain</t>
  </si>
  <si>
    <t>Janet</t>
  </si>
  <si>
    <t>Chandler</t>
  </si>
  <si>
    <t>Kris</t>
  </si>
  <si>
    <t>Irish</t>
  </si>
  <si>
    <t>Charlotte</t>
  </si>
  <si>
    <t>Danielle</t>
  </si>
  <si>
    <t>Chastain</t>
  </si>
  <si>
    <t>Matthew</t>
  </si>
  <si>
    <t>Cherry</t>
  </si>
  <si>
    <t>Sara</t>
  </si>
  <si>
    <t>Christopher</t>
  </si>
  <si>
    <t>Mrs.</t>
  </si>
  <si>
    <t>Clara</t>
  </si>
  <si>
    <t>Clark</t>
  </si>
  <si>
    <t>Stan</t>
  </si>
  <si>
    <t>Clevenger</t>
  </si>
  <si>
    <t>Clingaman</t>
  </si>
  <si>
    <t>Joyce</t>
  </si>
  <si>
    <t>Clinkenbeard</t>
  </si>
  <si>
    <t>Marcy</t>
  </si>
  <si>
    <t>Clone</t>
  </si>
  <si>
    <t>Nick</t>
  </si>
  <si>
    <t>Coffman</t>
  </si>
  <si>
    <t>Georgi</t>
  </si>
  <si>
    <t>Coldren</t>
  </si>
  <si>
    <t>Carla</t>
  </si>
  <si>
    <t>Cole</t>
  </si>
  <si>
    <t>Judi</t>
  </si>
  <si>
    <t>Lindsay</t>
  </si>
  <si>
    <t>Somer</t>
  </si>
  <si>
    <t>Compton</t>
  </si>
  <si>
    <t>Gina</t>
  </si>
  <si>
    <t>Conley</t>
  </si>
  <si>
    <t>Debbie</t>
  </si>
  <si>
    <t>Conlon</t>
  </si>
  <si>
    <t>Conway</t>
  </si>
  <si>
    <t>Peggy</t>
  </si>
  <si>
    <t>Cooke</t>
  </si>
  <si>
    <t>Kristi</t>
  </si>
  <si>
    <t>Cooper</t>
  </si>
  <si>
    <t>Susan</t>
  </si>
  <si>
    <t>Copher</t>
  </si>
  <si>
    <t>Anthony</t>
  </si>
  <si>
    <t>Cortelyou</t>
  </si>
  <si>
    <t>Coyne</t>
  </si>
  <si>
    <t>Katherine</t>
  </si>
  <si>
    <t>Leigh Ann</t>
  </si>
  <si>
    <t>Crane</t>
  </si>
  <si>
    <t>Sandy</t>
  </si>
  <si>
    <t>Megan</t>
  </si>
  <si>
    <t>Crawley</t>
  </si>
  <si>
    <t>Creager</t>
  </si>
  <si>
    <t>Cress</t>
  </si>
  <si>
    <t>Kyley</t>
  </si>
  <si>
    <t>Zoey</t>
  </si>
  <si>
    <t>Cseresznyes</t>
  </si>
  <si>
    <t>Margaret</t>
  </si>
  <si>
    <t>Cuffe</t>
  </si>
  <si>
    <t>Joni</t>
  </si>
  <si>
    <t>Curia</t>
  </si>
  <si>
    <t>Cindi</t>
  </si>
  <si>
    <t>Curnutt</t>
  </si>
  <si>
    <t>Curtis</t>
  </si>
  <si>
    <t>Clint</t>
  </si>
  <si>
    <t>Cushman</t>
  </si>
  <si>
    <t>Cutcliff</t>
  </si>
  <si>
    <t>Cutter</t>
  </si>
  <si>
    <t>Rob</t>
  </si>
  <si>
    <t>Singh</t>
  </si>
  <si>
    <t>Daljit</t>
  </si>
  <si>
    <t>Daugherty</t>
  </si>
  <si>
    <t>Elicia</t>
  </si>
  <si>
    <t>Davis</t>
  </si>
  <si>
    <t>Ali</t>
  </si>
  <si>
    <t>Day</t>
  </si>
  <si>
    <t>Nathan</t>
  </si>
  <si>
    <t>Joy</t>
  </si>
  <si>
    <t>DeBow</t>
  </si>
  <si>
    <t>Stephanie</t>
  </si>
  <si>
    <t>Decker</t>
  </si>
  <si>
    <t>Delph</t>
  </si>
  <si>
    <t>Derringer</t>
  </si>
  <si>
    <t>Cathy</t>
  </si>
  <si>
    <t>Detrick</t>
  </si>
  <si>
    <t>Kerry</t>
  </si>
  <si>
    <t>Dienhart</t>
  </si>
  <si>
    <t>Cindy</t>
  </si>
  <si>
    <t>Dierdorf</t>
  </si>
  <si>
    <t>Dietzen</t>
  </si>
  <si>
    <t>Jan</t>
  </si>
  <si>
    <t>DiPietro</t>
  </si>
  <si>
    <t>Dolton</t>
  </si>
  <si>
    <t>Jennifer</t>
  </si>
  <si>
    <t>Donahue</t>
  </si>
  <si>
    <t>Jean</t>
  </si>
  <si>
    <t>Doss</t>
  </si>
  <si>
    <t>Diane</t>
  </si>
  <si>
    <t>Douglas</t>
  </si>
  <si>
    <t>Jerome</t>
  </si>
  <si>
    <t>Downs</t>
  </si>
  <si>
    <t>Greg</t>
  </si>
  <si>
    <t>Drake</t>
  </si>
  <si>
    <t>Drozd</t>
  </si>
  <si>
    <t>Druelinger</t>
  </si>
  <si>
    <t>Drumm</t>
  </si>
  <si>
    <t>Paula</t>
  </si>
  <si>
    <t>Duckworth</t>
  </si>
  <si>
    <t>Christina</t>
  </si>
  <si>
    <t>Duncan</t>
  </si>
  <si>
    <t xml:space="preserve">Pat </t>
  </si>
  <si>
    <t>Dunlap</t>
  </si>
  <si>
    <t>Peg</t>
  </si>
  <si>
    <t>Dunn</t>
  </si>
  <si>
    <t>Jodi</t>
  </si>
  <si>
    <t>Eagles</t>
  </si>
  <si>
    <t>Edgington</t>
  </si>
  <si>
    <t>Edwards</t>
  </si>
  <si>
    <t xml:space="preserve">Carol </t>
  </si>
  <si>
    <t>Elliott</t>
  </si>
  <si>
    <t>Emenhiser</t>
  </si>
  <si>
    <t>Emerson</t>
  </si>
  <si>
    <t>Kristie</t>
  </si>
  <si>
    <t>English</t>
  </si>
  <si>
    <t>Kevin</t>
  </si>
  <si>
    <t>Ephlin</t>
  </si>
  <si>
    <t>Adrienne</t>
  </si>
  <si>
    <t>Ernst</t>
  </si>
  <si>
    <t>Ruth</t>
  </si>
  <si>
    <t>Everett</t>
  </si>
  <si>
    <t>Fabiano</t>
  </si>
  <si>
    <t xml:space="preserve">James </t>
  </si>
  <si>
    <t>Fagan</t>
  </si>
  <si>
    <t xml:space="preserve">Brent </t>
  </si>
  <si>
    <t>Farrell</t>
  </si>
  <si>
    <t>Mike</t>
  </si>
  <si>
    <t>Fassold</t>
  </si>
  <si>
    <t>Fieldhouse</t>
  </si>
  <si>
    <t>Dale</t>
  </si>
  <si>
    <t>Fishel</t>
  </si>
  <si>
    <t>Fisher</t>
  </si>
  <si>
    <t xml:space="preserve">Mary </t>
  </si>
  <si>
    <t>Lorena</t>
  </si>
  <si>
    <t>Flaa</t>
  </si>
  <si>
    <t>Floetker</t>
  </si>
  <si>
    <t>Fogle</t>
  </si>
  <si>
    <t>Folis</t>
  </si>
  <si>
    <t>Forbes</t>
  </si>
  <si>
    <t>Foreman</t>
  </si>
  <si>
    <t>Forkner</t>
  </si>
  <si>
    <t>Karin</t>
  </si>
  <si>
    <t>Foster</t>
  </si>
  <si>
    <t>Foust</t>
  </si>
  <si>
    <t>Deann</t>
  </si>
  <si>
    <t>Fox</t>
  </si>
  <si>
    <t>Sergi</t>
  </si>
  <si>
    <t>Frank</t>
  </si>
  <si>
    <t>Kellie</t>
  </si>
  <si>
    <t>Freeman</t>
  </si>
  <si>
    <t>French</t>
  </si>
  <si>
    <t>Sharlee</t>
  </si>
  <si>
    <t>Friedle</t>
  </si>
  <si>
    <t>Friedline</t>
  </si>
  <si>
    <t>Fritz</t>
  </si>
  <si>
    <t>Michelle</t>
  </si>
  <si>
    <t>Fullhart</t>
  </si>
  <si>
    <t>Fuqua</t>
  </si>
  <si>
    <t>Gabbard</t>
  </si>
  <si>
    <t>Robert</t>
  </si>
  <si>
    <t>Gabbert</t>
  </si>
  <si>
    <t>Gallard</t>
  </si>
  <si>
    <t>Gamble</t>
  </si>
  <si>
    <t>LRE, GES</t>
  </si>
  <si>
    <t>Gammons</t>
  </si>
  <si>
    <t>Garwood</t>
  </si>
  <si>
    <t>Erin</t>
  </si>
  <si>
    <t>Gastineau</t>
  </si>
  <si>
    <t>Gregory</t>
  </si>
  <si>
    <t>Gaudreau</t>
  </si>
  <si>
    <t>Gayes</t>
  </si>
  <si>
    <t>Geisinger</t>
  </si>
  <si>
    <t>Katie</t>
  </si>
  <si>
    <t>Gelhar</t>
  </si>
  <si>
    <t>Courtney</t>
  </si>
  <si>
    <t>Gibson</t>
  </si>
  <si>
    <t>Maria</t>
  </si>
  <si>
    <t>Ging</t>
  </si>
  <si>
    <t>Joan</t>
  </si>
  <si>
    <t>Glans</t>
  </si>
  <si>
    <t>Glick</t>
  </si>
  <si>
    <t>Golden</t>
  </si>
  <si>
    <t>Joe</t>
  </si>
  <si>
    <t>Max</t>
  </si>
  <si>
    <t>Goller</t>
  </si>
  <si>
    <t>Good</t>
  </si>
  <si>
    <t>Don</t>
  </si>
  <si>
    <t>Gooder</t>
  </si>
  <si>
    <t>Kyle</t>
  </si>
  <si>
    <t>Goodwin</t>
  </si>
  <si>
    <t>Reggie</t>
  </si>
  <si>
    <t>Graves</t>
  </si>
  <si>
    <t>Gray</t>
  </si>
  <si>
    <t>Green</t>
  </si>
  <si>
    <t>Shawn</t>
  </si>
  <si>
    <t>Greiner</t>
  </si>
  <si>
    <t>Emily</t>
  </si>
  <si>
    <t>Greinke</t>
  </si>
  <si>
    <t>Greiwe</t>
  </si>
  <si>
    <t>Peter</t>
  </si>
  <si>
    <t>Griffin</t>
  </si>
  <si>
    <t>Groninger</t>
  </si>
  <si>
    <t>Phyllis</t>
  </si>
  <si>
    <t>Groth</t>
  </si>
  <si>
    <t>Grove</t>
  </si>
  <si>
    <t>Grubbs</t>
  </si>
  <si>
    <t>Traci</t>
  </si>
  <si>
    <t>Gue</t>
  </si>
  <si>
    <t>Jeremy</t>
  </si>
  <si>
    <t>Guler</t>
  </si>
  <si>
    <t>Audrey</t>
  </si>
  <si>
    <t>Gunderson</t>
  </si>
  <si>
    <t>Habeney</t>
  </si>
  <si>
    <t>Andrea</t>
  </si>
  <si>
    <t>Hale</t>
  </si>
  <si>
    <t>Hall</t>
  </si>
  <si>
    <t>Hamilton</t>
  </si>
  <si>
    <t>Christian</t>
  </si>
  <si>
    <t>Hamm</t>
  </si>
  <si>
    <t>SCI, RSI</t>
  </si>
  <si>
    <t>Morgan</t>
  </si>
  <si>
    <t>Hammon</t>
  </si>
  <si>
    <t xml:space="preserve">Amy </t>
  </si>
  <si>
    <t>Haneline</t>
  </si>
  <si>
    <t>Beth</t>
  </si>
  <si>
    <t>Hanover</t>
  </si>
  <si>
    <t>Gail</t>
  </si>
  <si>
    <t>Harlan</t>
  </si>
  <si>
    <t>Amber</t>
  </si>
  <si>
    <t>Harling</t>
  </si>
  <si>
    <t xml:space="preserve">Anita </t>
  </si>
  <si>
    <t>Harrison</t>
  </si>
  <si>
    <t>Harrod</t>
  </si>
  <si>
    <t>FJH, RJH</t>
  </si>
  <si>
    <t>Tim</t>
  </si>
  <si>
    <t>Harshbarger</t>
  </si>
  <si>
    <t>Harting</t>
  </si>
  <si>
    <t>Cherie</t>
  </si>
  <si>
    <t>Harvey</t>
  </si>
  <si>
    <t>ADM</t>
  </si>
  <si>
    <t>Dawn</t>
  </si>
  <si>
    <t>Hathcoat</t>
  </si>
  <si>
    <t>Havens</t>
  </si>
  <si>
    <t>Mark</t>
  </si>
  <si>
    <t>Heiden</t>
  </si>
  <si>
    <t>Heiniger</t>
  </si>
  <si>
    <t>Kathleen</t>
  </si>
  <si>
    <t>Heiny</t>
  </si>
  <si>
    <t>Hejl</t>
  </si>
  <si>
    <t>Wanker</t>
  </si>
  <si>
    <t>Helene</t>
  </si>
  <si>
    <t>Helmkamp</t>
  </si>
  <si>
    <t>Henderson</t>
  </si>
  <si>
    <t>Corey</t>
  </si>
  <si>
    <t>Hendricks</t>
  </si>
  <si>
    <t>Denise</t>
  </si>
  <si>
    <t>Hermanson</t>
  </si>
  <si>
    <t>Herndon</t>
  </si>
  <si>
    <t>Herring</t>
  </si>
  <si>
    <t>Rachel</t>
  </si>
  <si>
    <t>Hiatt</t>
  </si>
  <si>
    <t>Stacey</t>
  </si>
  <si>
    <t>Hickman</t>
  </si>
  <si>
    <t>Hicks</t>
  </si>
  <si>
    <t>Trice</t>
  </si>
  <si>
    <t>Highsmith-Black</t>
  </si>
  <si>
    <t>Hill</t>
  </si>
  <si>
    <t>Teresa</t>
  </si>
  <si>
    <t>Hillenbrand</t>
  </si>
  <si>
    <t>Hipple</t>
  </si>
  <si>
    <t>Hisey</t>
  </si>
  <si>
    <t>Chad</t>
  </si>
  <si>
    <t>Hodgin</t>
  </si>
  <si>
    <t>Dana</t>
  </si>
  <si>
    <t>Hoernschemeyer</t>
  </si>
  <si>
    <t>Hoffman</t>
  </si>
  <si>
    <t>Hogan</t>
  </si>
  <si>
    <t>DE</t>
  </si>
  <si>
    <t>Dr. Richard</t>
  </si>
  <si>
    <t>Hogue</t>
  </si>
  <si>
    <t>Angie</t>
  </si>
  <si>
    <t>Holt</t>
  </si>
  <si>
    <t>Jason</t>
  </si>
  <si>
    <t>Hopper</t>
  </si>
  <si>
    <t>BSE, TCE</t>
  </si>
  <si>
    <t>Aimee</t>
  </si>
  <si>
    <t>Horn</t>
  </si>
  <si>
    <t>Horvath</t>
  </si>
  <si>
    <t>Scott</t>
  </si>
  <si>
    <t>Houck</t>
  </si>
  <si>
    <t>Ailee</t>
  </si>
  <si>
    <t>Howard</t>
  </si>
  <si>
    <t>Terry</t>
  </si>
  <si>
    <t>Howell</t>
  </si>
  <si>
    <t>Huckstep</t>
  </si>
  <si>
    <t>HJH, HSH</t>
  </si>
  <si>
    <t>Hudsom</t>
  </si>
  <si>
    <t>Betty Jo</t>
  </si>
  <si>
    <t>Hudson</t>
  </si>
  <si>
    <t>Cari</t>
  </si>
  <si>
    <t>Huesing</t>
  </si>
  <si>
    <t>Huey</t>
  </si>
  <si>
    <t>Huff</t>
  </si>
  <si>
    <t>Hufty</t>
  </si>
  <si>
    <t>Hull</t>
  </si>
  <si>
    <t>Huppenthal</t>
  </si>
  <si>
    <t xml:space="preserve">Todd </t>
  </si>
  <si>
    <t>Huston</t>
  </si>
  <si>
    <t>SB</t>
  </si>
  <si>
    <t>Ian</t>
  </si>
  <si>
    <t>Ingwersen</t>
  </si>
  <si>
    <t>Ioannacci</t>
  </si>
  <si>
    <t>Renee</t>
  </si>
  <si>
    <t>Isom</t>
  </si>
  <si>
    <t>Issacs</t>
  </si>
  <si>
    <t>Amanda</t>
  </si>
  <si>
    <t>Jackson</t>
  </si>
  <si>
    <t>Gloria</t>
  </si>
  <si>
    <t>Naomi</t>
  </si>
  <si>
    <t>Tina</t>
  </si>
  <si>
    <t>Jacob</t>
  </si>
  <si>
    <t>FCE, LRE</t>
  </si>
  <si>
    <t>Jacobs</t>
  </si>
  <si>
    <t>Toby</t>
  </si>
  <si>
    <t>Jahn</t>
  </si>
  <si>
    <t>Jahns</t>
  </si>
  <si>
    <t>Jansen</t>
  </si>
  <si>
    <t>Alyssa</t>
  </si>
  <si>
    <t>Janutolo</t>
  </si>
  <si>
    <t>Jarrett</t>
  </si>
  <si>
    <t>Johnson</t>
  </si>
  <si>
    <t>Della</t>
  </si>
  <si>
    <t>Kaylee</t>
  </si>
  <si>
    <t>Ross</t>
  </si>
  <si>
    <t>Johnston</t>
  </si>
  <si>
    <t>HPE, TCE</t>
  </si>
  <si>
    <t>Jones</t>
  </si>
  <si>
    <t xml:space="preserve">Brian </t>
  </si>
  <si>
    <t>Stephen</t>
  </si>
  <si>
    <t>Jonna</t>
  </si>
  <si>
    <t>FE</t>
  </si>
  <si>
    <t>Nikki</t>
  </si>
  <si>
    <t>Jooley</t>
  </si>
  <si>
    <t>Justice</t>
  </si>
  <si>
    <t>Judy</t>
  </si>
  <si>
    <t>Kaade</t>
  </si>
  <si>
    <t>Kalustain</t>
  </si>
  <si>
    <t>Deborah</t>
  </si>
  <si>
    <t>Kappus</t>
  </si>
  <si>
    <t>Kaprinski</t>
  </si>
  <si>
    <t xml:space="preserve">TCE </t>
  </si>
  <si>
    <t>Rick</t>
  </si>
  <si>
    <t>Karcasheff</t>
  </si>
  <si>
    <t>Kay</t>
  </si>
  <si>
    <t>Debra</t>
  </si>
  <si>
    <t>Keaney</t>
  </si>
  <si>
    <t>Keeling</t>
  </si>
  <si>
    <t>Robin</t>
  </si>
  <si>
    <t>Keerns</t>
  </si>
  <si>
    <t>Kegley</t>
  </si>
  <si>
    <t>Kelham</t>
  </si>
  <si>
    <t>Keller</t>
  </si>
  <si>
    <t>Shannyn</t>
  </si>
  <si>
    <t xml:space="preserve">Michael </t>
  </si>
  <si>
    <t>Tracey</t>
  </si>
  <si>
    <t>Kennan</t>
  </si>
  <si>
    <t>Paul</t>
  </si>
  <si>
    <t>Kennedy</t>
  </si>
  <si>
    <t>Kiley</t>
  </si>
  <si>
    <t>Marjorie</t>
  </si>
  <si>
    <t>Kimes</t>
  </si>
  <si>
    <t>King</t>
  </si>
  <si>
    <t>Collette</t>
  </si>
  <si>
    <t>Kirsten</t>
  </si>
  <si>
    <t>Brandon</t>
  </si>
  <si>
    <t>Kline</t>
  </si>
  <si>
    <t>Erika</t>
  </si>
  <si>
    <t>Rosa</t>
  </si>
  <si>
    <t>Klotz</t>
  </si>
  <si>
    <t>Knecht</t>
  </si>
  <si>
    <t>Knutson</t>
  </si>
  <si>
    <t>Koesters</t>
  </si>
  <si>
    <t>Donald</t>
  </si>
  <si>
    <t>Koewers</t>
  </si>
  <si>
    <t>Kooke</t>
  </si>
  <si>
    <t>Krapinski</t>
  </si>
  <si>
    <t>Kriger</t>
  </si>
  <si>
    <t xml:space="preserve">Kris </t>
  </si>
  <si>
    <t>Cassidy</t>
  </si>
  <si>
    <t>Crystal</t>
  </si>
  <si>
    <t>Kucic</t>
  </si>
  <si>
    <t>Catherine</t>
  </si>
  <si>
    <t>Kuhn</t>
  </si>
  <si>
    <t>Kussy</t>
  </si>
  <si>
    <t>LaCross</t>
  </si>
  <si>
    <t>Liz</t>
  </si>
  <si>
    <t>Lanane</t>
  </si>
  <si>
    <t>Schnaus</t>
  </si>
  <si>
    <t>Lance</t>
  </si>
  <si>
    <t>Landers</t>
  </si>
  <si>
    <t>Lane</t>
  </si>
  <si>
    <t>Connie</t>
  </si>
  <si>
    <t>Larocco</t>
  </si>
  <si>
    <t>Larson</t>
  </si>
  <si>
    <t>Hiedi</t>
  </si>
  <si>
    <t>Laskava</t>
  </si>
  <si>
    <t>Lasley</t>
  </si>
  <si>
    <t>Latimer</t>
  </si>
  <si>
    <t>Lattal</t>
  </si>
  <si>
    <t>Lawrence</t>
  </si>
  <si>
    <t xml:space="preserve">Lee </t>
  </si>
  <si>
    <t>Sherri</t>
  </si>
  <si>
    <t>Leiner</t>
  </si>
  <si>
    <t>DES, NBE</t>
  </si>
  <si>
    <t>Leonard</t>
  </si>
  <si>
    <t>Lepper</t>
  </si>
  <si>
    <t>Levine</t>
  </si>
  <si>
    <t>Abby</t>
  </si>
  <si>
    <t>Lewis</t>
  </si>
  <si>
    <t>Libey</t>
  </si>
  <si>
    <t>Linko</t>
  </si>
  <si>
    <t>Alexis</t>
  </si>
  <si>
    <t>Linton</t>
  </si>
  <si>
    <t>Carrie</t>
  </si>
  <si>
    <t>Lonberger</t>
  </si>
  <si>
    <t>Larry</t>
  </si>
  <si>
    <t>Long</t>
  </si>
  <si>
    <t>Valasek</t>
  </si>
  <si>
    <t>Louis</t>
  </si>
  <si>
    <t>Lowe</t>
  </si>
  <si>
    <t>Lowell</t>
  </si>
  <si>
    <t>Lubs</t>
  </si>
  <si>
    <t>Luck</t>
  </si>
  <si>
    <t>Lutgen</t>
  </si>
  <si>
    <t xml:space="preserve">Kay </t>
  </si>
  <si>
    <t>Lux</t>
  </si>
  <si>
    <t>Lynch</t>
  </si>
  <si>
    <t>Main</t>
  </si>
  <si>
    <t>Malson-Cordes</t>
  </si>
  <si>
    <t>Mann</t>
  </si>
  <si>
    <t>Patricia</t>
  </si>
  <si>
    <t>Mansfield</t>
  </si>
  <si>
    <t>Donna</t>
  </si>
  <si>
    <t>Maple</t>
  </si>
  <si>
    <t>Abraham</t>
  </si>
  <si>
    <t>Marcia</t>
  </si>
  <si>
    <t>Martin</t>
  </si>
  <si>
    <t>Jane</t>
  </si>
  <si>
    <t>Mason</t>
  </si>
  <si>
    <t>Sheri</t>
  </si>
  <si>
    <t>Massey</t>
  </si>
  <si>
    <t>Matheus</t>
  </si>
  <si>
    <t>Carlabeth</t>
  </si>
  <si>
    <t>Mathias</t>
  </si>
  <si>
    <t>Alinda</t>
  </si>
  <si>
    <t>Mattuiz</t>
  </si>
  <si>
    <t>Mauk</t>
  </si>
  <si>
    <t>May</t>
  </si>
  <si>
    <t>Mayhew</t>
  </si>
  <si>
    <t>McAlister</t>
  </si>
  <si>
    <t>Tish</t>
  </si>
  <si>
    <t>McCalister</t>
  </si>
  <si>
    <t>Todd</t>
  </si>
  <si>
    <t>McCready</t>
  </si>
  <si>
    <t>Arlene</t>
  </si>
  <si>
    <t>McDonald</t>
  </si>
  <si>
    <t>McDowell</t>
  </si>
  <si>
    <t>Sondra</t>
  </si>
  <si>
    <t>McGee</t>
  </si>
  <si>
    <t>McGlynn</t>
  </si>
  <si>
    <t>McGrath</t>
  </si>
  <si>
    <t>Maureen</t>
  </si>
  <si>
    <t>McHenry</t>
  </si>
  <si>
    <t>McIntire</t>
  </si>
  <si>
    <t>James</t>
  </si>
  <si>
    <t>McKinney</t>
  </si>
  <si>
    <t>Meadows</t>
  </si>
  <si>
    <t>Trees</t>
  </si>
  <si>
    <t>Melton</t>
  </si>
  <si>
    <t>Holcombe</t>
  </si>
  <si>
    <t>Merrin</t>
  </si>
  <si>
    <t>Lynn</t>
  </si>
  <si>
    <t>Mikesell</t>
  </si>
  <si>
    <t>Nate</t>
  </si>
  <si>
    <t>Miley</t>
  </si>
  <si>
    <t>Miller</t>
  </si>
  <si>
    <t>Kailin</t>
  </si>
  <si>
    <t>Tiffany</t>
  </si>
  <si>
    <t>Jon</t>
  </si>
  <si>
    <t>Millman</t>
  </si>
  <si>
    <t>Randy</t>
  </si>
  <si>
    <t>Minardo</t>
  </si>
  <si>
    <t>Nicole</t>
  </si>
  <si>
    <t>Mitchell</t>
  </si>
  <si>
    <t>Monahan</t>
  </si>
  <si>
    <t>Deanna</t>
  </si>
  <si>
    <t>Moore</t>
  </si>
  <si>
    <t>Moos</t>
  </si>
  <si>
    <t>Morey</t>
  </si>
  <si>
    <t>CRE, FCE</t>
  </si>
  <si>
    <t>Moriarity</t>
  </si>
  <si>
    <t>Morissey</t>
  </si>
  <si>
    <t>Morris</t>
  </si>
  <si>
    <t>Morrison</t>
  </si>
  <si>
    <t>Mosbaugh</t>
  </si>
  <si>
    <t>Debora</t>
  </si>
  <si>
    <t>Mosey</t>
  </si>
  <si>
    <t>Mott</t>
  </si>
  <si>
    <t>Mary Jo</t>
  </si>
  <si>
    <t>Moyer</t>
  </si>
  <si>
    <t>Mulvaney</t>
  </si>
  <si>
    <t>Murch</t>
  </si>
  <si>
    <t>Dot</t>
  </si>
  <si>
    <t>Murphy</t>
  </si>
  <si>
    <t>Pat</t>
  </si>
  <si>
    <t>Musick</t>
  </si>
  <si>
    <t>Angel</t>
  </si>
  <si>
    <t>Myers</t>
  </si>
  <si>
    <t>BSE, HRE</t>
  </si>
  <si>
    <t>Lindsey</t>
  </si>
  <si>
    <t>Najem</t>
  </si>
  <si>
    <t xml:space="preserve">Christine </t>
  </si>
  <si>
    <t>Nation</t>
  </si>
  <si>
    <t>Nee</t>
  </si>
  <si>
    <t>Doug</t>
  </si>
  <si>
    <t>Nering</t>
  </si>
  <si>
    <t>Newman</t>
  </si>
  <si>
    <t>Nichols</t>
  </si>
  <si>
    <t>Niemiec</t>
  </si>
  <si>
    <t>Niethammer</t>
  </si>
  <si>
    <t>Tighe</t>
  </si>
  <si>
    <t>Nolan</t>
  </si>
  <si>
    <t>Roger</t>
  </si>
  <si>
    <t>Norris</t>
  </si>
  <si>
    <t>Novack</t>
  </si>
  <si>
    <t>Jociel</t>
  </si>
  <si>
    <t>Nowacki</t>
  </si>
  <si>
    <t>Theodore</t>
  </si>
  <si>
    <t>Cecilie</t>
  </si>
  <si>
    <t>Nunn</t>
  </si>
  <si>
    <t>O'Connor</t>
  </si>
  <si>
    <t>Deatra</t>
  </si>
  <si>
    <t>Odgen</t>
  </si>
  <si>
    <t>Ogle</t>
  </si>
  <si>
    <t>Neal</t>
  </si>
  <si>
    <t>Ann</t>
  </si>
  <si>
    <t>O'Hara</t>
  </si>
  <si>
    <t>O'Neill</t>
  </si>
  <si>
    <t>Cece</t>
  </si>
  <si>
    <t>Orris</t>
  </si>
  <si>
    <t>Ostendorf</t>
  </si>
  <si>
    <t>Otterman</t>
  </si>
  <si>
    <t>Oyler</t>
  </si>
  <si>
    <t>Jackie</t>
  </si>
  <si>
    <t>Pall</t>
  </si>
  <si>
    <t>Parente</t>
  </si>
  <si>
    <t>Jayne</t>
  </si>
  <si>
    <t>Passon</t>
  </si>
  <si>
    <t>HRE, SCE</t>
  </si>
  <si>
    <t>Pauszek</t>
  </si>
  <si>
    <t>Payne</t>
  </si>
  <si>
    <t>Erica</t>
  </si>
  <si>
    <t>Pedersen</t>
  </si>
  <si>
    <t>Pendleton</t>
  </si>
  <si>
    <t>Pentecost</t>
  </si>
  <si>
    <t>Madelyn</t>
  </si>
  <si>
    <t>Peregrim</t>
  </si>
  <si>
    <t>Perillo</t>
  </si>
  <si>
    <t>Ingrid</t>
  </si>
  <si>
    <t>Peterson</t>
  </si>
  <si>
    <t>Pfeifer</t>
  </si>
  <si>
    <t>Philipot</t>
  </si>
  <si>
    <t>Phillips</t>
  </si>
  <si>
    <t>Pierson</t>
  </si>
  <si>
    <t>Sahron</t>
  </si>
  <si>
    <t>Pillow</t>
  </si>
  <si>
    <t>Pinkus</t>
  </si>
  <si>
    <t>Planalp</t>
  </si>
  <si>
    <t>Pletcher</t>
  </si>
  <si>
    <t>Pogue</t>
  </si>
  <si>
    <t>Porter</t>
  </si>
  <si>
    <t>Ryan</t>
  </si>
  <si>
    <t>Potter</t>
  </si>
  <si>
    <t>Poynter</t>
  </si>
  <si>
    <t>Pride</t>
  </si>
  <si>
    <t>Annette</t>
  </si>
  <si>
    <t>Probst</t>
  </si>
  <si>
    <t>PTO</t>
  </si>
  <si>
    <t>Agnes</t>
  </si>
  <si>
    <t>Pugel</t>
  </si>
  <si>
    <t>Sheila</t>
  </si>
  <si>
    <t>Pyland</t>
  </si>
  <si>
    <t>Mary Ellen</t>
  </si>
  <si>
    <t>Pyrz</t>
  </si>
  <si>
    <t>Quinn</t>
  </si>
  <si>
    <t>Missy</t>
  </si>
  <si>
    <t>Jana</t>
  </si>
  <si>
    <t>Rabadi</t>
  </si>
  <si>
    <t>Racine</t>
  </si>
  <si>
    <t>Kayla</t>
  </si>
  <si>
    <t>Rago</t>
  </si>
  <si>
    <t>Concetta</t>
  </si>
  <si>
    <t>Raimondi</t>
  </si>
  <si>
    <t>Raines</t>
  </si>
  <si>
    <t>Ralstin</t>
  </si>
  <si>
    <t>Ramos</t>
  </si>
  <si>
    <t>NBE, GES</t>
  </si>
  <si>
    <t>Randall</t>
  </si>
  <si>
    <t>Tricia</t>
  </si>
  <si>
    <t>Teressa</t>
  </si>
  <si>
    <t>Ratliff-Burks</t>
  </si>
  <si>
    <t>Lauren</t>
  </si>
  <si>
    <t>Reese</t>
  </si>
  <si>
    <t>Star</t>
  </si>
  <si>
    <t>Reiter</t>
  </si>
  <si>
    <t>Reller</t>
  </si>
  <si>
    <t>Remly</t>
  </si>
  <si>
    <t>Dan</t>
  </si>
  <si>
    <t>Renckley</t>
  </si>
  <si>
    <t>Kerri</t>
  </si>
  <si>
    <t>Rhodes</t>
  </si>
  <si>
    <t>Griffey</t>
  </si>
  <si>
    <t>Richard</t>
  </si>
  <si>
    <t>Marianna</t>
  </si>
  <si>
    <t>Richards</t>
  </si>
  <si>
    <t>Ridenour</t>
  </si>
  <si>
    <t>Rideout</t>
  </si>
  <si>
    <t>Riggs</t>
  </si>
  <si>
    <t>Rihani</t>
  </si>
  <si>
    <t>Riley</t>
  </si>
  <si>
    <t>Risinger</t>
  </si>
  <si>
    <t>Roach</t>
  </si>
  <si>
    <t>Ellen</t>
  </si>
  <si>
    <t>Roberson</t>
  </si>
  <si>
    <t>Melinda</t>
  </si>
  <si>
    <t>Roberts</t>
  </si>
  <si>
    <t>Robeson</t>
  </si>
  <si>
    <t>Robinson</t>
  </si>
  <si>
    <t>Jenni</t>
  </si>
  <si>
    <t>Mary Beth</t>
  </si>
  <si>
    <t>Rogers</t>
  </si>
  <si>
    <t>Rosenbaugh</t>
  </si>
  <si>
    <t>Mr</t>
  </si>
  <si>
    <t>Regina</t>
  </si>
  <si>
    <t>Roudebush</t>
  </si>
  <si>
    <t>Rudell</t>
  </si>
  <si>
    <t>Russell</t>
  </si>
  <si>
    <t>Maribeth</t>
  </si>
  <si>
    <t>Bridget</t>
  </si>
  <si>
    <t>Diana</t>
  </si>
  <si>
    <t>SCI, RJH</t>
  </si>
  <si>
    <t>Sager</t>
  </si>
  <si>
    <t>Sams</t>
  </si>
  <si>
    <t>Sanborn</t>
  </si>
  <si>
    <t xml:space="preserve">Susan </t>
  </si>
  <si>
    <t>Sandberg</t>
  </si>
  <si>
    <t>Kristina</t>
  </si>
  <si>
    <t>Sanders</t>
  </si>
  <si>
    <t>Sappenfield</t>
  </si>
  <si>
    <t xml:space="preserve">Deb </t>
  </si>
  <si>
    <t>Satterfield</t>
  </si>
  <si>
    <t>Savin</t>
  </si>
  <si>
    <t>Scamihorn</t>
  </si>
  <si>
    <t>Schank</t>
  </si>
  <si>
    <t>Schemine</t>
  </si>
  <si>
    <t>Schmid</t>
  </si>
  <si>
    <t>Schoeff</t>
  </si>
  <si>
    <t>Schuh</t>
  </si>
  <si>
    <t>Schuler</t>
  </si>
  <si>
    <t>Schults</t>
  </si>
  <si>
    <t>Schultz</t>
  </si>
  <si>
    <t>Schwartz</t>
  </si>
  <si>
    <t>Schwoeppe</t>
  </si>
  <si>
    <t>Jeanine</t>
  </si>
  <si>
    <t>Scribner</t>
  </si>
  <si>
    <t>Kristy</t>
  </si>
  <si>
    <t>Seitz</t>
  </si>
  <si>
    <t>Glenn</t>
  </si>
  <si>
    <t>Seland</t>
  </si>
  <si>
    <t>Kristal</t>
  </si>
  <si>
    <t>Setterlof</t>
  </si>
  <si>
    <t>Seymour</t>
  </si>
  <si>
    <t>Carol</t>
  </si>
  <si>
    <t>Shadle</t>
  </si>
  <si>
    <t>Gretchen</t>
  </si>
  <si>
    <t>Shafer</t>
  </si>
  <si>
    <t>Sylvia</t>
  </si>
  <si>
    <t>Shepler</t>
  </si>
  <si>
    <t>Sheppard</t>
  </si>
  <si>
    <t>Shepperd</t>
  </si>
  <si>
    <t>Christin</t>
  </si>
  <si>
    <t>Shirazi</t>
  </si>
  <si>
    <t>Shults</t>
  </si>
  <si>
    <t>Jenifer</t>
  </si>
  <si>
    <t>Silbert</t>
  </si>
  <si>
    <t>Karrie</t>
  </si>
  <si>
    <t>Sills</t>
  </si>
  <si>
    <t>Simmons</t>
  </si>
  <si>
    <t>Darren</t>
  </si>
  <si>
    <t>Simms</t>
  </si>
  <si>
    <t>Charles</t>
  </si>
  <si>
    <t>Sinclair</t>
  </si>
  <si>
    <t>Siwik</t>
  </si>
  <si>
    <t>Sizemore</t>
  </si>
  <si>
    <t>Skinner</t>
  </si>
  <si>
    <t>Jenny</t>
  </si>
  <si>
    <t>Slata</t>
  </si>
  <si>
    <t>Slaven</t>
  </si>
  <si>
    <t>Small</t>
  </si>
  <si>
    <t>Ana</t>
  </si>
  <si>
    <t>Smith</t>
  </si>
  <si>
    <t xml:space="preserve">Jessica </t>
  </si>
  <si>
    <t>Melanie</t>
  </si>
  <si>
    <t>Southerland</t>
  </si>
  <si>
    <t>Monika</t>
  </si>
  <si>
    <t>Spangler</t>
  </si>
  <si>
    <t>Spargo</t>
  </si>
  <si>
    <t>Tammie</t>
  </si>
  <si>
    <t>Spencer</t>
  </si>
  <si>
    <t>Spidel</t>
  </si>
  <si>
    <t>Sprague</t>
  </si>
  <si>
    <t>Jay</t>
  </si>
  <si>
    <t>Springer</t>
  </si>
  <si>
    <t xml:space="preserve">Durbin Elementary </t>
  </si>
  <si>
    <t>Staff</t>
  </si>
  <si>
    <t>Geist Elementary</t>
  </si>
  <si>
    <t xml:space="preserve">HPE </t>
  </si>
  <si>
    <t>Lantern Road</t>
  </si>
  <si>
    <t>LRE Office</t>
  </si>
  <si>
    <t>YMCA</t>
  </si>
  <si>
    <t>Ed</t>
  </si>
  <si>
    <t>Stage</t>
  </si>
  <si>
    <t xml:space="preserve">Morris  </t>
  </si>
  <si>
    <t>Stanley</t>
  </si>
  <si>
    <t>Stansberry</t>
  </si>
  <si>
    <t>Stark</t>
  </si>
  <si>
    <t>Mitch</t>
  </si>
  <si>
    <t>Steckler</t>
  </si>
  <si>
    <t>Christa</t>
  </si>
  <si>
    <t>Stevenson</t>
  </si>
  <si>
    <t>Chelsea</t>
  </si>
  <si>
    <t>Stewart</t>
  </si>
  <si>
    <t>Marilyn</t>
  </si>
  <si>
    <t>Stinson</t>
  </si>
  <si>
    <t>Stoeffler</t>
  </si>
  <si>
    <t>Natalie</t>
  </si>
  <si>
    <t>Stoner</t>
  </si>
  <si>
    <t>Stookey</t>
  </si>
  <si>
    <t>Teran</t>
  </si>
  <si>
    <t>Strickland</t>
  </si>
  <si>
    <t>Striegel</t>
  </si>
  <si>
    <t>Alison</t>
  </si>
  <si>
    <t>Strole</t>
  </si>
  <si>
    <t>Strother</t>
  </si>
  <si>
    <t>Sturgeon</t>
  </si>
  <si>
    <t>Sturges</t>
  </si>
  <si>
    <t>Stutes</t>
  </si>
  <si>
    <t>Survant</t>
  </si>
  <si>
    <t>Rod</t>
  </si>
  <si>
    <t>Sutherlin</t>
  </si>
  <si>
    <t>Swaim</t>
  </si>
  <si>
    <t>Jim</t>
  </si>
  <si>
    <t>Swan</t>
  </si>
  <si>
    <t>Rita</t>
  </si>
  <si>
    <t>Swearingen</t>
  </si>
  <si>
    <t>Sweet</t>
  </si>
  <si>
    <t>Swhwartz</t>
  </si>
  <si>
    <t>Shari</t>
  </si>
  <si>
    <t>Switzer</t>
  </si>
  <si>
    <t>Caryn</t>
  </si>
  <si>
    <t>Taulbee</t>
  </si>
  <si>
    <t>Rhonda</t>
  </si>
  <si>
    <t>Taylor</t>
  </si>
  <si>
    <t>Sottong</t>
  </si>
  <si>
    <t>Teeda</t>
  </si>
  <si>
    <t>Joshua</t>
  </si>
  <si>
    <t>Tegrotenhuis</t>
  </si>
  <si>
    <t>Marcella</t>
  </si>
  <si>
    <t>Tharp</t>
  </si>
  <si>
    <t>Thomas</t>
  </si>
  <si>
    <t xml:space="preserve">Elizabeth </t>
  </si>
  <si>
    <t>Angelika</t>
  </si>
  <si>
    <t>Thompson</t>
  </si>
  <si>
    <t>Kaitlyn</t>
  </si>
  <si>
    <t>Terri</t>
  </si>
  <si>
    <t>Thompson-Mejias</t>
  </si>
  <si>
    <t>Thorton</t>
  </si>
  <si>
    <t>Townsend</t>
  </si>
  <si>
    <t>Trippirn</t>
  </si>
  <si>
    <t>Trulock</t>
  </si>
  <si>
    <t>Darlene</t>
  </si>
  <si>
    <t>Trusty</t>
  </si>
  <si>
    <t>Jerilyn</t>
  </si>
  <si>
    <t>Tucker</t>
  </si>
  <si>
    <t>Turner</t>
  </si>
  <si>
    <t>Tysen</t>
  </si>
  <si>
    <t>Underhill</t>
  </si>
  <si>
    <t>Anne</t>
  </si>
  <si>
    <t>Unger</t>
  </si>
  <si>
    <t>Virgina</t>
  </si>
  <si>
    <t>Upwards</t>
  </si>
  <si>
    <t>Urban</t>
  </si>
  <si>
    <t>Vadas</t>
  </si>
  <si>
    <t>Vail</t>
  </si>
  <si>
    <t>Eileen</t>
  </si>
  <si>
    <t>Vairo</t>
  </si>
  <si>
    <t>Lois</t>
  </si>
  <si>
    <t xml:space="preserve">Kathi </t>
  </si>
  <si>
    <t>Vance</t>
  </si>
  <si>
    <t>Toni</t>
  </si>
  <si>
    <t>VanHorn</t>
  </si>
  <si>
    <t>Vanlandingham</t>
  </si>
  <si>
    <t>VanWynsberghe</t>
  </si>
  <si>
    <t>Varner</t>
  </si>
  <si>
    <t>Mary Ann</t>
  </si>
  <si>
    <t>Verkamp</t>
  </si>
  <si>
    <t>HJH, HHS</t>
  </si>
  <si>
    <t>Betti</t>
  </si>
  <si>
    <t>Vernier</t>
  </si>
  <si>
    <t>Vincent</t>
  </si>
  <si>
    <t>Suzanne</t>
  </si>
  <si>
    <t>Voelz</t>
  </si>
  <si>
    <t>Marianne</t>
  </si>
  <si>
    <t>Vogt</t>
  </si>
  <si>
    <t>NURSING</t>
  </si>
  <si>
    <t>Vollmar</t>
  </si>
  <si>
    <t>Wagoner</t>
  </si>
  <si>
    <t>April</t>
  </si>
  <si>
    <t>Walden</t>
  </si>
  <si>
    <t>FCE, HPE</t>
  </si>
  <si>
    <t>Walker</t>
  </si>
  <si>
    <t>Jonny</t>
  </si>
  <si>
    <t>Heidi</t>
  </si>
  <si>
    <t>Wallace</t>
  </si>
  <si>
    <t>Walter</t>
  </si>
  <si>
    <t>Walters</t>
  </si>
  <si>
    <t>Wampler</t>
  </si>
  <si>
    <t>Ward</t>
  </si>
  <si>
    <t>LRE,GES</t>
  </si>
  <si>
    <t>Warnecke</t>
  </si>
  <si>
    <t>Waterson</t>
  </si>
  <si>
    <t>Watson</t>
  </si>
  <si>
    <t>Midolla</t>
  </si>
  <si>
    <t>Wease</t>
  </si>
  <si>
    <t>Kirk</t>
  </si>
  <si>
    <t>Webber</t>
  </si>
  <si>
    <t>Weliever</t>
  </si>
  <si>
    <t>Westerfield</t>
  </si>
  <si>
    <t>Weyls</t>
  </si>
  <si>
    <t>Wheeler</t>
  </si>
  <si>
    <t>White</t>
  </si>
  <si>
    <t>Elaine</t>
  </si>
  <si>
    <t>Whitman</t>
  </si>
  <si>
    <t>Wilderson</t>
  </si>
  <si>
    <t>Ron</t>
  </si>
  <si>
    <t>Wilhelm</t>
  </si>
  <si>
    <t>Williams</t>
  </si>
  <si>
    <t>Karmen</t>
  </si>
  <si>
    <t>Wimbrey</t>
  </si>
  <si>
    <t>Jeanette</t>
  </si>
  <si>
    <t>Winters</t>
  </si>
  <si>
    <t>Wirthlin</t>
  </si>
  <si>
    <t>Wissman</t>
  </si>
  <si>
    <t>Tracy</t>
  </si>
  <si>
    <t>Woelfle</t>
  </si>
  <si>
    <t>Wolf</t>
  </si>
  <si>
    <t>Wolff</t>
  </si>
  <si>
    <t>Worrall</t>
  </si>
  <si>
    <t>Wright</t>
  </si>
  <si>
    <t>Wyant</t>
  </si>
  <si>
    <t>Yoder</t>
  </si>
  <si>
    <t>Cassandra</t>
  </si>
  <si>
    <t>Young</t>
  </si>
  <si>
    <t>Younts</t>
  </si>
  <si>
    <t>Zahm</t>
  </si>
  <si>
    <t>Zeller</t>
  </si>
  <si>
    <t>Zgunda</t>
  </si>
  <si>
    <t>Zoeller</t>
  </si>
  <si>
    <t>William</t>
  </si>
  <si>
    <t>DeGuire</t>
  </si>
  <si>
    <t>Danyha</t>
  </si>
  <si>
    <t>Chop</t>
  </si>
  <si>
    <t>HHS, FHS</t>
  </si>
  <si>
    <t>GES, HIJ</t>
  </si>
  <si>
    <t>Jordan</t>
  </si>
  <si>
    <t>HIJ</t>
  </si>
  <si>
    <t>Ethan</t>
  </si>
  <si>
    <t>Linda S.</t>
  </si>
  <si>
    <t>School(s)</t>
  </si>
  <si>
    <t xml:space="preserve"> </t>
  </si>
  <si>
    <t>Blair</t>
  </si>
  <si>
    <t>Funk</t>
  </si>
  <si>
    <t>Nornberg</t>
  </si>
  <si>
    <t>Erickson</t>
  </si>
  <si>
    <t>Niswander</t>
  </si>
  <si>
    <t>Snyder</t>
  </si>
  <si>
    <t>Abigail</t>
  </si>
  <si>
    <t>Back</t>
  </si>
  <si>
    <t>Katon</t>
  </si>
  <si>
    <t>Miksha</t>
  </si>
  <si>
    <t>Marquardt</t>
  </si>
  <si>
    <t>Philhower</t>
  </si>
  <si>
    <t>Brittany</t>
  </si>
  <si>
    <t>Schaefer</t>
  </si>
  <si>
    <t>Busack</t>
  </si>
  <si>
    <t>Fronius</t>
  </si>
  <si>
    <t>Trey</t>
  </si>
  <si>
    <t>Gill</t>
  </si>
  <si>
    <t>Ginter</t>
  </si>
  <si>
    <t>Gutting</t>
  </si>
  <si>
    <t>Hagerty</t>
  </si>
  <si>
    <t>Nickell</t>
  </si>
  <si>
    <t>Pope</t>
  </si>
  <si>
    <t>Pritchard</t>
  </si>
  <si>
    <t>Schooley</t>
  </si>
  <si>
    <t>Tess</t>
  </si>
  <si>
    <t>Tazioli</t>
  </si>
  <si>
    <t>Alisa</t>
  </si>
  <si>
    <t>Vaughn</t>
  </si>
  <si>
    <t>Marc</t>
  </si>
  <si>
    <t>Dessent</t>
  </si>
  <si>
    <t>Elsheikh</t>
  </si>
  <si>
    <t>Kurt</t>
  </si>
  <si>
    <t>Rocky</t>
  </si>
  <si>
    <t>Pollock</t>
  </si>
  <si>
    <t>Stumpf</t>
  </si>
  <si>
    <t>Dr. Erica</t>
  </si>
  <si>
    <t>Buchanan-Rivera</t>
  </si>
  <si>
    <t>Chattin</t>
  </si>
  <si>
    <t>Heckly </t>
  </si>
  <si>
    <t>Mahan</t>
  </si>
  <si>
    <t>Reine</t>
  </si>
  <si>
    <t>Self</t>
  </si>
  <si>
    <t>JoyAnn</t>
  </si>
  <si>
    <t>Boudreau</t>
  </si>
  <si>
    <t>Kelli</t>
  </si>
  <si>
    <t>Collins</t>
  </si>
  <si>
    <t>Kimberly</t>
  </si>
  <si>
    <t>Annie</t>
  </si>
  <si>
    <t>O'Rourke</t>
  </si>
  <si>
    <t>Ashlee</t>
  </si>
  <si>
    <t>Bachmann</t>
  </si>
  <si>
    <t>Fuhrmann</t>
  </si>
  <si>
    <t>Harn</t>
  </si>
  <si>
    <t>Varonica</t>
  </si>
  <si>
    <t>Lacy</t>
  </si>
  <si>
    <t>Morrisson</t>
  </si>
  <si>
    <t>Sabrina</t>
  </si>
  <si>
    <t>Blanks</t>
  </si>
  <si>
    <t>Aaron</t>
  </si>
  <si>
    <t>Gutwein</t>
  </si>
  <si>
    <t>Morrissey</t>
  </si>
  <si>
    <t>Vial</t>
  </si>
  <si>
    <t>Crooks</t>
  </si>
  <si>
    <t>Dalton</t>
  </si>
  <si>
    <t>Brooke</t>
  </si>
  <si>
    <t>Shoopman</t>
  </si>
  <si>
    <t>Ewigleben</t>
  </si>
  <si>
    <t>Hamon</t>
  </si>
  <si>
    <t>Wendy</t>
  </si>
  <si>
    <t>McClain</t>
  </si>
  <si>
    <t>Panning</t>
  </si>
  <si>
    <t>Renfro</t>
  </si>
  <si>
    <t>Whalen</t>
  </si>
  <si>
    <t>Brice</t>
  </si>
  <si>
    <t>Willey</t>
  </si>
  <si>
    <t>Ally</t>
  </si>
  <si>
    <t>Stein</t>
  </si>
  <si>
    <t>Hiett</t>
  </si>
  <si>
    <t>Norton</t>
  </si>
  <si>
    <t>Powell</t>
  </si>
  <si>
    <t>HJH/FCJH</t>
  </si>
  <si>
    <t>HSE ADMIN</t>
  </si>
  <si>
    <t>BSE/SCI</t>
  </si>
  <si>
    <t>BSE/FCI</t>
  </si>
  <si>
    <t>SES</t>
  </si>
  <si>
    <t>FCI/HJH</t>
  </si>
  <si>
    <t>HRE/CRE</t>
  </si>
  <si>
    <t>HPE/FES</t>
  </si>
  <si>
    <t>HPE/LRE</t>
  </si>
  <si>
    <t>BSE, HJH</t>
  </si>
  <si>
    <t>Year(s) Nominated</t>
  </si>
  <si>
    <t>Ganovsky</t>
  </si>
  <si>
    <t>Porzuczek</t>
  </si>
  <si>
    <t>Bindner</t>
  </si>
  <si>
    <t>Corinne</t>
  </si>
  <si>
    <t>Matas</t>
  </si>
  <si>
    <t>Cespedes</t>
  </si>
  <si>
    <t>Ericka</t>
  </si>
  <si>
    <t>Masters</t>
  </si>
  <si>
    <t>Genna</t>
  </si>
  <si>
    <t>Chick</t>
  </si>
  <si>
    <t>Skaggs</t>
  </si>
  <si>
    <t>Zeigler</t>
  </si>
  <si>
    <t>Kaleigh</t>
  </si>
  <si>
    <t>Arndt</t>
  </si>
  <si>
    <t>Lilley</t>
  </si>
  <si>
    <t>Malia</t>
  </si>
  <si>
    <t>Shuey</t>
  </si>
  <si>
    <t>Meghann</t>
  </si>
  <si>
    <t>Ayers</t>
  </si>
  <si>
    <t>Olivia</t>
  </si>
  <si>
    <t>Biehl</t>
  </si>
  <si>
    <t>Ramey</t>
  </si>
  <si>
    <t>Sydney</t>
  </si>
  <si>
    <t>Hunter</t>
  </si>
  <si>
    <t>Scoble</t>
  </si>
  <si>
    <t>Caroline</t>
  </si>
  <si>
    <t>Hudec</t>
  </si>
  <si>
    <t>Finae</t>
  </si>
  <si>
    <t>Rent</t>
  </si>
  <si>
    <t>Jami</t>
  </si>
  <si>
    <t>Auble</t>
  </si>
  <si>
    <t>Bryant</t>
  </si>
  <si>
    <t>Shockley</t>
  </si>
  <si>
    <t>Meghan</t>
  </si>
  <si>
    <t>Otto</t>
  </si>
  <si>
    <t>Riethman</t>
  </si>
  <si>
    <t>EuDaly</t>
  </si>
  <si>
    <t>Sweany</t>
  </si>
  <si>
    <t>Roth</t>
  </si>
  <si>
    <t>Sandie</t>
  </si>
  <si>
    <t>Dyke</t>
  </si>
  <si>
    <t>Altshuler</t>
  </si>
  <si>
    <t>Kearns</t>
  </si>
  <si>
    <t>Kivett</t>
  </si>
  <si>
    <t>Wing</t>
  </si>
  <si>
    <t>Marks</t>
  </si>
  <si>
    <t>Lezlie</t>
  </si>
  <si>
    <t>Ceglio</t>
  </si>
  <si>
    <t>Terebenski</t>
  </si>
  <si>
    <t>Spiker</t>
  </si>
  <si>
    <t>Black</t>
  </si>
  <si>
    <t>Alesia</t>
  </si>
  <si>
    <t>Kartchner</t>
  </si>
  <si>
    <t>Lansdell</t>
  </si>
  <si>
    <t>Audra</t>
  </si>
  <si>
    <t>Pooley</t>
  </si>
  <si>
    <t>Brandi</t>
  </si>
  <si>
    <t>Batchelor</t>
  </si>
  <si>
    <t>Habegger</t>
  </si>
  <si>
    <t>Christine</t>
  </si>
  <si>
    <t>Hanna</t>
  </si>
  <si>
    <t>Sharp</t>
  </si>
  <si>
    <t>Blount</t>
  </si>
  <si>
    <t>Jacki</t>
  </si>
  <si>
    <t>Ley</t>
  </si>
  <si>
    <t>Lacey</t>
  </si>
  <si>
    <t>Willman</t>
  </si>
  <si>
    <t>Marna</t>
  </si>
  <si>
    <t>Meyer</t>
  </si>
  <si>
    <t>Hartman</t>
  </si>
  <si>
    <t>Cline</t>
  </si>
  <si>
    <t>Dearing</t>
  </si>
  <si>
    <t>Tamara</t>
  </si>
  <si>
    <t>Douglass</t>
  </si>
  <si>
    <t>Alana</t>
  </si>
  <si>
    <t>Kane</t>
  </si>
  <si>
    <t>McConnell</t>
  </si>
  <si>
    <t>Kitterman</t>
  </si>
  <si>
    <t>Forrest</t>
  </si>
  <si>
    <t>Hannah</t>
  </si>
  <si>
    <t>Harding</t>
  </si>
  <si>
    <t>Jacqueline</t>
  </si>
  <si>
    <t>Cordova</t>
  </si>
  <si>
    <t>Josh</t>
  </si>
  <si>
    <t>Heideman</t>
  </si>
  <si>
    <t>Karl</t>
  </si>
  <si>
    <t>Knerr</t>
  </si>
  <si>
    <t>Clayton</t>
  </si>
  <si>
    <t>Pippenger</t>
  </si>
  <si>
    <t>Driskell</t>
  </si>
  <si>
    <t>Boykin</t>
  </si>
  <si>
    <t>Leigh</t>
  </si>
  <si>
    <t>Rudicel</t>
  </si>
  <si>
    <t>Rector</t>
  </si>
  <si>
    <t>Yarborough</t>
  </si>
  <si>
    <t>Murray</t>
  </si>
  <si>
    <t>Sayers</t>
  </si>
  <si>
    <t>Ted</t>
  </si>
  <si>
    <t>Villanyi</t>
  </si>
  <si>
    <t>Haley</t>
  </si>
  <si>
    <t>Richter</t>
  </si>
  <si>
    <t>FCJH</t>
  </si>
  <si>
    <t>Kornmann</t>
  </si>
  <si>
    <t>Alicia</t>
  </si>
  <si>
    <t>Hamaker</t>
  </si>
  <si>
    <t>Hauser</t>
  </si>
  <si>
    <t>Deon</t>
  </si>
  <si>
    <t>Collins, Jr.</t>
  </si>
  <si>
    <t>Mahaney</t>
  </si>
  <si>
    <t>Rosenbaum</t>
  </si>
  <si>
    <t>Jeannie</t>
  </si>
  <si>
    <t>Medeiros</t>
  </si>
  <si>
    <t>Slota</t>
  </si>
  <si>
    <t>Cappello</t>
  </si>
  <si>
    <t>Kaila</t>
  </si>
  <si>
    <t>Distler</t>
  </si>
  <si>
    <t>Krusel</t>
  </si>
  <si>
    <t>Feeney</t>
  </si>
  <si>
    <t>Patrick</t>
  </si>
  <si>
    <t>Bradshaw</t>
  </si>
  <si>
    <t>Boram</t>
  </si>
  <si>
    <t>Steven</t>
  </si>
  <si>
    <t>Gorski</t>
  </si>
  <si>
    <t>Tomcsi</t>
  </si>
  <si>
    <t>Casey</t>
  </si>
  <si>
    <t>Cristie</t>
  </si>
  <si>
    <t>Ondrejack</t>
  </si>
  <si>
    <t>Dara</t>
  </si>
  <si>
    <t>Stucker</t>
  </si>
  <si>
    <t>Jayme</t>
  </si>
  <si>
    <t>Jen</t>
  </si>
  <si>
    <t>Renner</t>
  </si>
  <si>
    <t>Joey</t>
  </si>
  <si>
    <t>LaPlant</t>
  </si>
  <si>
    <t>Shahbazi</t>
  </si>
  <si>
    <t>Bock</t>
  </si>
  <si>
    <t>Larkins</t>
  </si>
  <si>
    <t>Andy</t>
  </si>
  <si>
    <t>Schneider</t>
  </si>
  <si>
    <t>Buckman</t>
  </si>
  <si>
    <t>Caitlin</t>
  </si>
  <si>
    <t>Crecelius</t>
  </si>
  <si>
    <t>Camille</t>
  </si>
  <si>
    <t>McCrae</t>
  </si>
  <si>
    <t>Domokos</t>
  </si>
  <si>
    <t>FHS Custodians</t>
  </si>
  <si>
    <t xml:space="preserve">  </t>
  </si>
  <si>
    <t>Beauchamp</t>
  </si>
  <si>
    <t>Ferguson</t>
  </si>
  <si>
    <t>Johanna</t>
  </si>
  <si>
    <t>Gianforte</t>
  </si>
  <si>
    <t>Jud</t>
  </si>
  <si>
    <t>Armey</t>
  </si>
  <si>
    <t>Katharine</t>
  </si>
  <si>
    <t>DeLucenay</t>
  </si>
  <si>
    <t>Votaw</t>
  </si>
  <si>
    <t>Wilson</t>
  </si>
  <si>
    <t>Kixmiller</t>
  </si>
  <si>
    <t>Maggie</t>
  </si>
  <si>
    <t>Sweeney</t>
  </si>
  <si>
    <t>Platt</t>
  </si>
  <si>
    <t>Bockenfeld</t>
  </si>
  <si>
    <t>Follman</t>
  </si>
  <si>
    <t>Harris</t>
  </si>
  <si>
    <t>Hartley</t>
  </si>
  <si>
    <t>Espich</t>
  </si>
  <si>
    <t>Officer Matt</t>
  </si>
  <si>
    <t>Runhow</t>
  </si>
  <si>
    <t>Henry</t>
  </si>
  <si>
    <t>Wimmer</t>
  </si>
  <si>
    <t>Patterson</t>
  </si>
  <si>
    <t>Placzek</t>
  </si>
  <si>
    <t>Suzan</t>
  </si>
  <si>
    <t>Lyons</t>
  </si>
  <si>
    <t>Torissa</t>
  </si>
  <si>
    <t>Becksvoort</t>
  </si>
  <si>
    <t>Zachary</t>
  </si>
  <si>
    <t>Wade</t>
  </si>
  <si>
    <t>Forman</t>
  </si>
  <si>
    <t>Melling</t>
  </si>
  <si>
    <t>Oskay</t>
  </si>
  <si>
    <t>Evans</t>
  </si>
  <si>
    <t>Marine</t>
  </si>
  <si>
    <t>FOCUS</t>
  </si>
  <si>
    <t>Brandy</t>
  </si>
  <si>
    <t>Cory</t>
  </si>
  <si>
    <t>Davidson</t>
  </si>
  <si>
    <t>Danya</t>
  </si>
  <si>
    <t>Olson</t>
  </si>
  <si>
    <t>Alex</t>
  </si>
  <si>
    <t>Emkow</t>
  </si>
  <si>
    <t>Allie</t>
  </si>
  <si>
    <t>Fernandez</t>
  </si>
  <si>
    <t>Briana</t>
  </si>
  <si>
    <t>Dyer</t>
  </si>
  <si>
    <t>Camryn</t>
  </si>
  <si>
    <t>Kerrigan</t>
  </si>
  <si>
    <t>Cassi</t>
  </si>
  <si>
    <t>Schmitt</t>
  </si>
  <si>
    <t>Dawdy</t>
  </si>
  <si>
    <t>Diamond</t>
  </si>
  <si>
    <t>Minieri</t>
  </si>
  <si>
    <t>Gurpreet</t>
  </si>
  <si>
    <t>Knox</t>
  </si>
  <si>
    <t>Koenig</t>
  </si>
  <si>
    <t>Lamb</t>
  </si>
  <si>
    <t>Weber</t>
  </si>
  <si>
    <t>Povinelli</t>
  </si>
  <si>
    <t>Mindy</t>
  </si>
  <si>
    <t>Rader</t>
  </si>
  <si>
    <t>Rachael</t>
  </si>
  <si>
    <t>Many</t>
  </si>
  <si>
    <t>Kelber</t>
  </si>
  <si>
    <t>Tammy</t>
  </si>
  <si>
    <t>Bullock</t>
  </si>
  <si>
    <t>Dr. Allen</t>
  </si>
  <si>
    <t>Bourff</t>
  </si>
  <si>
    <t>ADMIN</t>
  </si>
  <si>
    <t>Hays</t>
  </si>
  <si>
    <t>Lippe</t>
  </si>
  <si>
    <t>Nataki</t>
  </si>
  <si>
    <t>Pettigrew</t>
  </si>
  <si>
    <t>Vest</t>
  </si>
  <si>
    <t>Mitschelen</t>
  </si>
  <si>
    <t>Andressa</t>
  </si>
  <si>
    <t>Penha</t>
  </si>
  <si>
    <t>Onufrock</t>
  </si>
  <si>
    <t>Bob</t>
  </si>
  <si>
    <t>Brett</t>
  </si>
  <si>
    <t>Waller</t>
  </si>
  <si>
    <t>Akialis</t>
  </si>
  <si>
    <t>Bridgette</t>
  </si>
  <si>
    <t>Joseph</t>
  </si>
  <si>
    <t>Mills</t>
  </si>
  <si>
    <t>Christie</t>
  </si>
  <si>
    <t>Ables-Rigsbee</t>
  </si>
  <si>
    <t>Curry</t>
  </si>
  <si>
    <t>Harden</t>
  </si>
  <si>
    <t>Moosbrugger</t>
  </si>
  <si>
    <t>Mullen</t>
  </si>
  <si>
    <t>Weitz</t>
  </si>
  <si>
    <t>Roush</t>
  </si>
  <si>
    <t>Rose</t>
  </si>
  <si>
    <t>Kitchen  </t>
  </si>
  <si>
    <t>McGill</t>
  </si>
  <si>
    <t>Gaye</t>
  </si>
  <si>
    <t>Garrett</t>
  </si>
  <si>
    <t>Grace</t>
  </si>
  <si>
    <t>Dittoe</t>
  </si>
  <si>
    <t>Sasser</t>
  </si>
  <si>
    <t>Flake</t>
  </si>
  <si>
    <t>Renbarger</t>
  </si>
  <si>
    <t>Jaclyn</t>
  </si>
  <si>
    <t>Purcell</t>
  </si>
  <si>
    <t>Coon</t>
  </si>
  <si>
    <t>Clements</t>
  </si>
  <si>
    <t>Augustine</t>
  </si>
  <si>
    <t>McCaslin</t>
  </si>
  <si>
    <t>Gish</t>
  </si>
  <si>
    <t>Kari</t>
  </si>
  <si>
    <t>Richardson</t>
  </si>
  <si>
    <t>Sellers</t>
  </si>
  <si>
    <t>Kelsey</t>
  </si>
  <si>
    <t>Habig</t>
  </si>
  <si>
    <t>Bakle</t>
  </si>
  <si>
    <t>Shetter</t>
  </si>
  <si>
    <t>Kristopher</t>
  </si>
  <si>
    <t>Harney</t>
  </si>
  <si>
    <t>Poyer</t>
  </si>
  <si>
    <t>Caliz</t>
  </si>
  <si>
    <t>Trinkle</t>
  </si>
  <si>
    <t>Logan</t>
  </si>
  <si>
    <t>Bennett</t>
  </si>
  <si>
    <t>Hammond</t>
  </si>
  <si>
    <t>Rager</t>
  </si>
  <si>
    <t>Price</t>
  </si>
  <si>
    <t>Neil</t>
  </si>
  <si>
    <t>Nicholas</t>
  </si>
  <si>
    <t>Brobst</t>
  </si>
  <si>
    <t>Kulesavage</t>
  </si>
  <si>
    <t>Salvadori</t>
  </si>
  <si>
    <t>Risa</t>
  </si>
  <si>
    <t>Petty</t>
  </si>
  <si>
    <t>Crull</t>
  </si>
  <si>
    <t>Guenin</t>
  </si>
  <si>
    <t>Proffit</t>
  </si>
  <si>
    <t>Batuyong</t>
  </si>
  <si>
    <t>Vickie</t>
  </si>
  <si>
    <t>Lazaga</t>
  </si>
  <si>
    <t>Zak</t>
  </si>
  <si>
    <t>Tschiniak</t>
  </si>
  <si>
    <t>HIJH</t>
  </si>
  <si>
    <t>Ashli</t>
  </si>
  <si>
    <t>Hardee</t>
  </si>
  <si>
    <t>Gwin</t>
  </si>
  <si>
    <t>Lade</t>
  </si>
  <si>
    <t>Worzala</t>
  </si>
  <si>
    <t>Fran</t>
  </si>
  <si>
    <t>Reigle</t>
  </si>
  <si>
    <t>George</t>
  </si>
  <si>
    <t>Baumgardner</t>
  </si>
  <si>
    <t>Mockler</t>
  </si>
  <si>
    <t>Beesley</t>
  </si>
  <si>
    <t>Runge</t>
  </si>
  <si>
    <t>Hibbetts</t>
  </si>
  <si>
    <t>Keaffaber</t>
  </si>
  <si>
    <t>Sommers</t>
  </si>
  <si>
    <t>Auger</t>
  </si>
  <si>
    <t>Hibner</t>
  </si>
  <si>
    <t>Fritsche</t>
  </si>
  <si>
    <t>Hochstetler</t>
  </si>
  <si>
    <t>Venturi</t>
  </si>
  <si>
    <t>Uebbing</t>
  </si>
  <si>
    <t>Tyler</t>
  </si>
  <si>
    <t>Alexandria</t>
  </si>
  <si>
    <t>Wirth</t>
  </si>
  <si>
    <t>Cameron</t>
  </si>
  <si>
    <t>Mikels</t>
  </si>
  <si>
    <t>Carty</t>
  </si>
  <si>
    <t>Michaela</t>
  </si>
  <si>
    <t>Wilk</t>
  </si>
  <si>
    <t>Rebekah</t>
  </si>
  <si>
    <t>Landez</t>
  </si>
  <si>
    <t>Tristin</t>
  </si>
  <si>
    <t>Bauters</t>
  </si>
  <si>
    <t>Veronica</t>
  </si>
  <si>
    <t>Faber</t>
  </si>
  <si>
    <t>Jensen</t>
  </si>
  <si>
    <t>Eberhart</t>
  </si>
  <si>
    <t>Cheryl</t>
  </si>
  <si>
    <t>Sorrell</t>
  </si>
  <si>
    <t>Rattler</t>
  </si>
  <si>
    <t>Buck</t>
  </si>
  <si>
    <t>McMahan</t>
  </si>
  <si>
    <t>Mack</t>
  </si>
  <si>
    <t>Meagan</t>
  </si>
  <si>
    <t>Mindi</t>
  </si>
  <si>
    <t>Sitar</t>
  </si>
  <si>
    <t>Miraya</t>
  </si>
  <si>
    <t>Sample</t>
  </si>
  <si>
    <t>Torzewski</t>
  </si>
  <si>
    <t>Majeski</t>
  </si>
  <si>
    <t>Ellynn</t>
  </si>
  <si>
    <t>Dickerson</t>
  </si>
  <si>
    <t>Head</t>
  </si>
  <si>
    <t>Shahnavaz</t>
  </si>
  <si>
    <t>Treadway</t>
  </si>
  <si>
    <t>Bean</t>
  </si>
  <si>
    <t>McGillem</t>
  </si>
  <si>
    <t>Deckard</t>
  </si>
  <si>
    <t>Jenkins</t>
  </si>
  <si>
    <t>Hillman</t>
  </si>
  <si>
    <t>Abbie</t>
  </si>
  <si>
    <t>Lash</t>
  </si>
  <si>
    <t>Hower</t>
  </si>
  <si>
    <t>Temple</t>
  </si>
  <si>
    <t>Biggs</t>
  </si>
  <si>
    <t>Poor</t>
  </si>
  <si>
    <t>Mayer</t>
  </si>
  <si>
    <t>Sarkovics</t>
  </si>
  <si>
    <t>Street</t>
  </si>
  <si>
    <t>Katy</t>
  </si>
  <si>
    <t>Lee</t>
  </si>
  <si>
    <t>Darragh</t>
  </si>
  <si>
    <t>Hemmerling</t>
  </si>
  <si>
    <t>Thornsberry</t>
  </si>
  <si>
    <t>Mankin</t>
  </si>
  <si>
    <t>Mallory</t>
  </si>
  <si>
    <t>Hackett</t>
  </si>
  <si>
    <t>Rutledge</t>
  </si>
  <si>
    <t>Peters</t>
  </si>
  <si>
    <t>Pickett</t>
  </si>
  <si>
    <t>RIS</t>
  </si>
  <si>
    <t>Alyson</t>
  </si>
  <si>
    <t>Elder</t>
  </si>
  <si>
    <t>Brieann</t>
  </si>
  <si>
    <t>Toste</t>
  </si>
  <si>
    <t>McLaren</t>
  </si>
  <si>
    <t>Stout</t>
  </si>
  <si>
    <t>Kitchell</t>
  </si>
  <si>
    <t>DaShiell</t>
  </si>
  <si>
    <t>Samantha</t>
  </si>
  <si>
    <t>Dekruiff</t>
  </si>
  <si>
    <t>Shelley</t>
  </si>
  <si>
    <t>Shontae</t>
  </si>
  <si>
    <t>Strong</t>
  </si>
  <si>
    <t>Christi</t>
  </si>
  <si>
    <t>Gilmore</t>
  </si>
  <si>
    <t>Luperini</t>
  </si>
  <si>
    <t>Chriss</t>
  </si>
  <si>
    <t>Teeple</t>
  </si>
  <si>
    <t>Teri</t>
  </si>
  <si>
    <t>Folta</t>
  </si>
  <si>
    <t>Manion</t>
  </si>
  <si>
    <t>Strickler</t>
  </si>
  <si>
    <t>Passwater</t>
  </si>
  <si>
    <t>Divya</t>
  </si>
  <si>
    <t>Yeleti</t>
  </si>
  <si>
    <t>Lange</t>
  </si>
  <si>
    <t>Knouse</t>
  </si>
  <si>
    <t>Molly</t>
  </si>
  <si>
    <t>Brenda</t>
  </si>
  <si>
    <t>Cecelia</t>
  </si>
  <si>
    <t>Humerickhouse</t>
  </si>
  <si>
    <t>Lock</t>
  </si>
  <si>
    <t>Suskovich</t>
  </si>
  <si>
    <t>Seville</t>
  </si>
  <si>
    <t>Giunta</t>
  </si>
  <si>
    <t>Marty</t>
  </si>
  <si>
    <t>Brunnemer</t>
  </si>
  <si>
    <t>Gore</t>
  </si>
  <si>
    <t>Vogel</t>
  </si>
  <si>
    <t>Leum</t>
  </si>
  <si>
    <t>Chassity</t>
  </si>
  <si>
    <t>Cohron</t>
  </si>
  <si>
    <t>Huffer</t>
  </si>
  <si>
    <t>Jaime</t>
  </si>
  <si>
    <t>Kaily</t>
  </si>
  <si>
    <t>Kamo</t>
  </si>
  <si>
    <t>Getz</t>
  </si>
  <si>
    <t>Madison</t>
  </si>
  <si>
    <t>Stahl</t>
  </si>
  <si>
    <t>Meg</t>
  </si>
  <si>
    <t>Strnat</t>
  </si>
  <si>
    <t>Busch</t>
  </si>
  <si>
    <t>Brandt</t>
  </si>
  <si>
    <t>Sara Anne</t>
  </si>
  <si>
    <t>Tappendorf</t>
  </si>
  <si>
    <t>Susie</t>
  </si>
  <si>
    <t>Luther</t>
  </si>
  <si>
    <t>McColley</t>
  </si>
  <si>
    <t>Hesch</t>
  </si>
  <si>
    <t>Carissa</t>
  </si>
  <si>
    <t>Firmund</t>
  </si>
  <si>
    <t>Clifton</t>
  </si>
  <si>
    <t>Willis</t>
  </si>
  <si>
    <t>Renick</t>
  </si>
  <si>
    <t>Jillian</t>
  </si>
  <si>
    <t>Bischoff</t>
  </si>
  <si>
    <t>Karissa</t>
  </si>
  <si>
    <t>Losh</t>
  </si>
  <si>
    <t>Sieman</t>
  </si>
  <si>
    <t>Liza</t>
  </si>
  <si>
    <t>Borgert</t>
  </si>
  <si>
    <t>Marilea</t>
  </si>
  <si>
    <t>Fawcett</t>
  </si>
  <si>
    <t>Krontz</t>
  </si>
  <si>
    <t>Willard</t>
  </si>
  <si>
    <t>Barry</t>
  </si>
  <si>
    <t>Smit</t>
  </si>
  <si>
    <t>Curran</t>
  </si>
  <si>
    <t>Balderas</t>
  </si>
  <si>
    <t xml:space="preserve">TRANS </t>
  </si>
  <si>
    <t>Stone</t>
  </si>
  <si>
    <t>Rahke</t>
  </si>
  <si>
    <t>Kinnett</t>
  </si>
  <si>
    <t>Boles</t>
  </si>
  <si>
    <t>Short</t>
  </si>
  <si>
    <t>Emelie</t>
  </si>
  <si>
    <t>Huneck</t>
  </si>
  <si>
    <t>Glen</t>
  </si>
  <si>
    <t>Sutton</t>
  </si>
  <si>
    <t>Harold</t>
  </si>
  <si>
    <t>Lilly</t>
  </si>
  <si>
    <t>Bargeron</t>
  </si>
  <si>
    <t>Ling</t>
  </si>
  <si>
    <t>Stepnakowski</t>
  </si>
  <si>
    <t>Shelp</t>
  </si>
  <si>
    <t>Watkins</t>
  </si>
  <si>
    <t>Pharis</t>
  </si>
  <si>
    <t>Combs</t>
  </si>
  <si>
    <t>Kimmel</t>
  </si>
  <si>
    <t>Bergman</t>
  </si>
  <si>
    <t>Haisley</t>
  </si>
  <si>
    <t>Retherford</t>
  </si>
  <si>
    <t>Barnheart</t>
  </si>
  <si>
    <t>Coil</t>
  </si>
  <si>
    <t>Gaskill</t>
  </si>
  <si>
    <t>Latta</t>
  </si>
  <si>
    <t>HRE, LRE</t>
  </si>
  <si>
    <t>SCE, SCI</t>
  </si>
  <si>
    <t>FES, GES</t>
  </si>
  <si>
    <t>RSI, FJH</t>
  </si>
  <si>
    <t>BSE, HHS</t>
  </si>
  <si>
    <t>FCI, RIS</t>
  </si>
  <si>
    <t>HJH, HIJH</t>
  </si>
  <si>
    <t>Emmerson</t>
  </si>
  <si>
    <t>FJH, CRE</t>
  </si>
  <si>
    <t>HJH, FCJH</t>
  </si>
  <si>
    <t>RCI, HIJH</t>
  </si>
  <si>
    <t>LRE, FHS</t>
  </si>
  <si>
    <t>FHS, HHS</t>
  </si>
  <si>
    <t>FCI, CRE</t>
  </si>
  <si>
    <t>FCI, LRE</t>
  </si>
  <si>
    <t>HPE, HIJH</t>
  </si>
  <si>
    <t>FCI, FCE</t>
  </si>
  <si>
    <t>CRE, SES</t>
  </si>
  <si>
    <t>FES, TCE</t>
  </si>
  <si>
    <t>RJH, HHS</t>
  </si>
  <si>
    <t>BSE, FCI</t>
  </si>
  <si>
    <t>BSE, HPE</t>
  </si>
  <si>
    <t>CRE, LRE</t>
  </si>
  <si>
    <t>SCE, HPE</t>
  </si>
  <si>
    <t>FCI, HIJH</t>
  </si>
  <si>
    <t>HHS, SES</t>
  </si>
  <si>
    <t>GES, SES</t>
  </si>
  <si>
    <t>HIJH, FCJH</t>
  </si>
  <si>
    <t>HRE, FES</t>
  </si>
  <si>
    <t>FHS, FCI</t>
  </si>
  <si>
    <t>Loughery</t>
  </si>
  <si>
    <t>Thorne</t>
  </si>
  <si>
    <t>Sluss</t>
  </si>
  <si>
    <t>Candy</t>
  </si>
  <si>
    <t>Hevesy</t>
  </si>
  <si>
    <t>Lavette</t>
  </si>
  <si>
    <t>Gumina</t>
  </si>
  <si>
    <t>McKenzie</t>
  </si>
  <si>
    <t>Newbill</t>
  </si>
  <si>
    <t>Baer</t>
  </si>
  <si>
    <t>Mystic</t>
  </si>
  <si>
    <t>Higginson</t>
  </si>
  <si>
    <t>Seaton</t>
  </si>
  <si>
    <t>Stevens</t>
  </si>
  <si>
    <t>Farr</t>
  </si>
  <si>
    <t>Brummett</t>
  </si>
  <si>
    <t>Phil</t>
  </si>
  <si>
    <t>Dankoski</t>
  </si>
  <si>
    <t>Will</t>
  </si>
  <si>
    <t>Hurst</t>
  </si>
  <si>
    <t>Creek</t>
  </si>
  <si>
    <t>Kemper</t>
  </si>
  <si>
    <t>Whitney</t>
  </si>
  <si>
    <t>Byrnes</t>
  </si>
  <si>
    <t>Carly</t>
  </si>
  <si>
    <t>Crowe</t>
  </si>
  <si>
    <t>Turi</t>
  </si>
  <si>
    <t>Sloan</t>
  </si>
  <si>
    <t>Fall Creek Intermediate</t>
  </si>
  <si>
    <t>Renckly</t>
  </si>
  <si>
    <t>Desirae</t>
  </si>
  <si>
    <t>Fitzgerald</t>
  </si>
  <si>
    <t>Baumgart</t>
  </si>
  <si>
    <t>Kathryn</t>
  </si>
  <si>
    <t>Teal</t>
  </si>
  <si>
    <t>Burton</t>
  </si>
  <si>
    <t>Mohler</t>
  </si>
  <si>
    <t>Wirtz</t>
  </si>
  <si>
    <t>Mulroy</t>
  </si>
  <si>
    <t>Frawley</t>
  </si>
  <si>
    <t>Swadener</t>
  </si>
  <si>
    <t>Romanov</t>
  </si>
  <si>
    <t>Underwood</t>
  </si>
  <si>
    <t>Fineberg</t>
  </si>
  <si>
    <t>Carte</t>
  </si>
  <si>
    <t>Jo</t>
  </si>
  <si>
    <t>Twyman</t>
  </si>
  <si>
    <t>Steiner</t>
  </si>
  <si>
    <t>Cunningham</t>
  </si>
  <si>
    <t>Costello</t>
  </si>
  <si>
    <t>DeBaun</t>
  </si>
  <si>
    <t>Kenworthy</t>
  </si>
  <si>
    <t>Fishers High School</t>
  </si>
  <si>
    <t>Papachronis</t>
  </si>
  <si>
    <t>St. John</t>
  </si>
  <si>
    <t>Brigham</t>
  </si>
  <si>
    <t>Bryn</t>
  </si>
  <si>
    <t>Carmen</t>
  </si>
  <si>
    <t>Napolitano</t>
  </si>
  <si>
    <t>Kohler</t>
  </si>
  <si>
    <t>Mach</t>
  </si>
  <si>
    <t>Reddan</t>
  </si>
  <si>
    <t>Rawlins</t>
  </si>
  <si>
    <t>Eduardo</t>
  </si>
  <si>
    <t>Torres</t>
  </si>
  <si>
    <t>Schulhof</t>
  </si>
  <si>
    <t>Knapp</t>
  </si>
  <si>
    <t>Evan</t>
  </si>
  <si>
    <t>Reynolds</t>
  </si>
  <si>
    <t>Luenemann</t>
  </si>
  <si>
    <t>Krutsick</t>
  </si>
  <si>
    <t>Kiskaden</t>
  </si>
  <si>
    <t>Rehor</t>
  </si>
  <si>
    <t>Applegate</t>
  </si>
  <si>
    <t>Glasco</t>
  </si>
  <si>
    <t>Marina</t>
  </si>
  <si>
    <t>Sivak</t>
  </si>
  <si>
    <t>Riordan</t>
  </si>
  <si>
    <t>Hilton</t>
  </si>
  <si>
    <t>Cornet</t>
  </si>
  <si>
    <t>Kletch</t>
  </si>
  <si>
    <t>Larrabee</t>
  </si>
  <si>
    <t>Sandlin</t>
  </si>
  <si>
    <t>Wanda</t>
  </si>
  <si>
    <t>Hartzell</t>
  </si>
  <si>
    <t>Holmes</t>
  </si>
  <si>
    <t>Sandifer</t>
  </si>
  <si>
    <t>Eaken</t>
  </si>
  <si>
    <t>Alexa</t>
  </si>
  <si>
    <t>Silva</t>
  </si>
  <si>
    <t>Alexander</t>
  </si>
  <si>
    <t>Dobbins</t>
  </si>
  <si>
    <t>Baldock</t>
  </si>
  <si>
    <t>Cross</t>
  </si>
  <si>
    <t>Emilea</t>
  </si>
  <si>
    <t>Caughman</t>
  </si>
  <si>
    <t>DeHart</t>
  </si>
  <si>
    <t>Lakin</t>
  </si>
  <si>
    <t>Greaves</t>
  </si>
  <si>
    <t>Dahl</t>
  </si>
  <si>
    <t>Reuter</t>
  </si>
  <si>
    <t>Galliher</t>
  </si>
  <si>
    <t>Haywood</t>
  </si>
  <si>
    <t>Shipley</t>
  </si>
  <si>
    <t>Pucillo</t>
  </si>
  <si>
    <t>Breana</t>
  </si>
  <si>
    <t>Daniels</t>
  </si>
  <si>
    <t>Charlie</t>
  </si>
  <si>
    <t>Kunz</t>
  </si>
  <si>
    <t>Ax</t>
  </si>
  <si>
    <t>Harter</t>
  </si>
  <si>
    <t>Janie</t>
  </si>
  <si>
    <t>Ulmer</t>
  </si>
  <si>
    <t>Regelski</t>
  </si>
  <si>
    <t>Werling</t>
  </si>
  <si>
    <t>Kacy</t>
  </si>
  <si>
    <t>Laux</t>
  </si>
  <si>
    <t>Katelyn</t>
  </si>
  <si>
    <t>Bertolet</t>
  </si>
  <si>
    <t>Keaton</t>
  </si>
  <si>
    <t>Squires</t>
  </si>
  <si>
    <t>Kelley</t>
  </si>
  <si>
    <t>Goldsberry</t>
  </si>
  <si>
    <t>Ken</t>
  </si>
  <si>
    <t>Link</t>
  </si>
  <si>
    <t>Cardin</t>
  </si>
  <si>
    <t>Herman</t>
  </si>
  <si>
    <t>Delisle</t>
  </si>
  <si>
    <t>Schomburg</t>
  </si>
  <si>
    <t>Isaacs</t>
  </si>
  <si>
    <t>Cornell</t>
  </si>
  <si>
    <t>Madeline</t>
  </si>
  <si>
    <t>Hennessy</t>
  </si>
  <si>
    <t>Ambrosen</t>
  </si>
  <si>
    <t>Moorman</t>
  </si>
  <si>
    <t>Hampton</t>
  </si>
  <si>
    <t>Bender</t>
  </si>
  <si>
    <t>Wilkinson</t>
  </si>
  <si>
    <t>Leagre</t>
  </si>
  <si>
    <t>Emma</t>
  </si>
  <si>
    <t>Quintin</t>
  </si>
  <si>
    <t>Lyndsey</t>
  </si>
  <si>
    <t>Louder</t>
  </si>
  <si>
    <t>Tally</t>
  </si>
  <si>
    <t>Shanley</t>
  </si>
  <si>
    <t>Hoosier Road Elementary</t>
  </si>
  <si>
    <t>Rolewski</t>
  </si>
  <si>
    <t>Palfi</t>
  </si>
  <si>
    <t>Gravely</t>
  </si>
  <si>
    <t>Wellington</t>
  </si>
  <si>
    <t>Lancing</t>
  </si>
  <si>
    <t>Hartnett</t>
  </si>
  <si>
    <t>Bare</t>
  </si>
  <si>
    <t>Avery</t>
  </si>
  <si>
    <t>Sam</t>
  </si>
  <si>
    <t>Lambert</t>
  </si>
  <si>
    <t>Tracie</t>
  </si>
  <si>
    <t>Billman</t>
  </si>
  <si>
    <t>Milissa</t>
  </si>
  <si>
    <t>Ofelia</t>
  </si>
  <si>
    <t>Okuszki</t>
  </si>
  <si>
    <t>Gillespie</t>
  </si>
  <si>
    <t>Poe</t>
  </si>
  <si>
    <t>Esposito</t>
  </si>
  <si>
    <t>Buening</t>
  </si>
  <si>
    <t>Cernero</t>
  </si>
  <si>
    <t>Jessi</t>
  </si>
  <si>
    <t>Shelton</t>
  </si>
  <si>
    <t>Dain-Cooper</t>
  </si>
  <si>
    <t>Shanda</t>
  </si>
  <si>
    <t>Shoemaker</t>
  </si>
  <si>
    <t>Wilkins</t>
  </si>
  <si>
    <t>Anne Marie</t>
  </si>
  <si>
    <t>Lotridge</t>
  </si>
  <si>
    <t>Fallon</t>
  </si>
  <si>
    <t>Cuthrell</t>
  </si>
  <si>
    <t>Dewaelsche</t>
  </si>
  <si>
    <t>Foutty</t>
  </si>
  <si>
    <t>Kristyn</t>
  </si>
  <si>
    <t>Finn</t>
  </si>
  <si>
    <t>Keenan</t>
  </si>
  <si>
    <t>Van Overwalle</t>
  </si>
  <si>
    <t>Holsman</t>
  </si>
  <si>
    <t>Delaney</t>
  </si>
  <si>
    <t>O’Connell</t>
  </si>
  <si>
    <t>Benell</t>
  </si>
  <si>
    <t>Fishback</t>
  </si>
  <si>
    <t>Ardaiolo</t>
  </si>
  <si>
    <t>Colette</t>
  </si>
  <si>
    <t>Arnold</t>
  </si>
  <si>
    <t>Posipanka</t>
  </si>
  <si>
    <t>Labellarte</t>
  </si>
  <si>
    <t>Wayne</t>
  </si>
  <si>
    <t>Travis</t>
  </si>
  <si>
    <t>Bonnett</t>
  </si>
  <si>
    <t>Ann Marie</t>
  </si>
  <si>
    <t>Bicknell</t>
  </si>
  <si>
    <t>Chang</t>
  </si>
  <si>
    <t>Connor</t>
  </si>
  <si>
    <t>Ike</t>
  </si>
  <si>
    <t>Strege</t>
  </si>
  <si>
    <t>Toner</t>
  </si>
  <si>
    <t>Southeastern Elementary</t>
  </si>
  <si>
    <t>Greer</t>
  </si>
  <si>
    <t>Pfenning</t>
  </si>
  <si>
    <t>Jaymie</t>
  </si>
  <si>
    <t>Nguyen</t>
  </si>
  <si>
    <t>Franklin</t>
  </si>
  <si>
    <t>Yeager</t>
  </si>
  <si>
    <t>Kraick</t>
  </si>
  <si>
    <t>Monkul</t>
  </si>
  <si>
    <t>Fontan</t>
  </si>
  <si>
    <t>Ochieng</t>
  </si>
  <si>
    <t>Vince</t>
  </si>
  <si>
    <t>Faulk</t>
  </si>
  <si>
    <t>Chuck</t>
  </si>
  <si>
    <t>Schenck</t>
  </si>
  <si>
    <t>Cyndi</t>
  </si>
  <si>
    <t>Webster</t>
  </si>
  <si>
    <t>Robertson</t>
  </si>
  <si>
    <t>Franco</t>
  </si>
  <si>
    <t>Derek</t>
  </si>
  <si>
    <t>Demilt</t>
  </si>
  <si>
    <t>Terhune</t>
  </si>
  <si>
    <t>Hoy</t>
  </si>
  <si>
    <t>Toombs</t>
  </si>
  <si>
    <t>McKee</t>
  </si>
  <si>
    <t>Kyla</t>
  </si>
  <si>
    <t>Vanyo</t>
  </si>
  <si>
    <t>Huffman</t>
  </si>
  <si>
    <t>Armis</t>
  </si>
  <si>
    <t>Graffuis</t>
  </si>
  <si>
    <t>Mae</t>
  </si>
  <si>
    <t>Widing</t>
  </si>
  <si>
    <t>Brammer</t>
  </si>
  <si>
    <t>Balak</t>
  </si>
  <si>
    <t>Tragesser</t>
  </si>
  <si>
    <t>Tuley</t>
  </si>
  <si>
    <t>Tonya</t>
  </si>
  <si>
    <t>Laudadio</t>
  </si>
  <si>
    <t>DES, FES</t>
  </si>
  <si>
    <t>GES/RSI/SES</t>
  </si>
  <si>
    <t>DES/CRE</t>
  </si>
  <si>
    <t xml:space="preserve">GES </t>
  </si>
  <si>
    <t>FJH/FHS</t>
  </si>
  <si>
    <t>FHS/HHS</t>
  </si>
  <si>
    <t xml:space="preserve">LRE </t>
  </si>
  <si>
    <t>LRE, GES, CRE</t>
  </si>
  <si>
    <t>HPE, SES</t>
  </si>
  <si>
    <t>RJH, FHS</t>
  </si>
  <si>
    <t>NBE, SCE</t>
  </si>
  <si>
    <t>FJH, FHS</t>
  </si>
  <si>
    <t xml:space="preserve">BSE </t>
  </si>
  <si>
    <t>GES, DES</t>
  </si>
  <si>
    <t>TCE, RIS</t>
  </si>
  <si>
    <t>HRE, HIJH</t>
  </si>
  <si>
    <t>LRE, RIS</t>
  </si>
  <si>
    <t xml:space="preserve">NBE </t>
  </si>
  <si>
    <t>HPE, FCE</t>
  </si>
  <si>
    <t>BSE, SES</t>
  </si>
  <si>
    <t>FCI, FHS</t>
  </si>
  <si>
    <t>SCI, FCJH, FCI</t>
  </si>
  <si>
    <t>HIJH, FHS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</si>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</sst>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1" xfId="0" applyFont="1" applyFill="1" applyBorder="1"/>
    <xf numFmtId="0" fontId="3" fillId="0" borderId="1" xfId="0" quotePrefix="1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/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/>
    <xf numFmtId="0" fontId="0" fillId="0" borderId="1" xfId="0" applyFill="1" applyBorder="1" applyAlignment="1">
      <alignment horizontal="left" vertical="top"/>
    </xf>
    <xf numFmtId="0" fontId="5" fillId="0" borderId="1" xfId="0" applyFont="1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left"/>
    </xf>
    <xf numFmtId="0" fontId="5" fillId="0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</cellXfs>
  <cellStyles count="2">
    <cellStyle name="Normal" xfId="0" builtinId="0"/>
    <cellStyle name="Normal 2" xfId="1" xr:uid="{A3729CD7-69D9-4033-BCC3-43BAA25AAA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48093-DF10-E04D-82CC-8994221AECCF}">
  <dimension ref="A1:Y1715"/>
  <sheetViews>
    <sheetView tabSelected="1" workbookViewId="0">
      <selection activeCell="AB7" sqref="AB7"/>
    </sheetView>
  </sheetViews>
  <sheetFormatPr baseColWidth="10" defaultColWidth="9.1640625" defaultRowHeight="15" x14ac:dyDescent="0.2"/>
  <cols>
    <col min="1" max="1" width="18.33203125" style="1" bestFit="1" customWidth="1"/>
    <col min="2" max="2" width="17" style="1" bestFit="1" customWidth="1"/>
    <col min="3" max="3" width="11" style="1" bestFit="1" customWidth="1"/>
    <col min="4" max="4" width="40.5" style="11" bestFit="1" customWidth="1"/>
    <col min="5" max="22" width="5.5" style="1" hidden="1" customWidth="1"/>
    <col min="23" max="24" width="9.1640625" style="1" hidden="1" customWidth="1"/>
    <col min="25" max="25" width="0" style="1" hidden="1" customWidth="1"/>
    <col min="26" max="16384" width="9.1640625" style="1"/>
  </cols>
  <sheetData>
    <row r="1" spans="1:25" x14ac:dyDescent="0.2">
      <c r="A1" s="13" t="s">
        <v>0</v>
      </c>
      <c r="B1" s="13" t="s">
        <v>1</v>
      </c>
      <c r="C1" s="13" t="s">
        <v>1127</v>
      </c>
      <c r="D1" s="14" t="s">
        <v>1220</v>
      </c>
      <c r="E1" s="1">
        <v>2004</v>
      </c>
      <c r="F1" s="1">
        <v>2005</v>
      </c>
      <c r="G1" s="1">
        <v>2006</v>
      </c>
      <c r="H1" s="1">
        <v>2007</v>
      </c>
      <c r="I1" s="1">
        <v>2008</v>
      </c>
      <c r="J1" s="1">
        <v>2009</v>
      </c>
      <c r="K1" s="1">
        <v>2010</v>
      </c>
      <c r="L1" s="1">
        <v>2011</v>
      </c>
      <c r="M1" s="1">
        <v>2012</v>
      </c>
      <c r="N1" s="1">
        <v>2013</v>
      </c>
      <c r="O1" s="1">
        <v>2014</v>
      </c>
      <c r="P1" s="1">
        <v>2015</v>
      </c>
      <c r="Q1" s="1">
        <v>2016</v>
      </c>
      <c r="R1" s="1">
        <v>2017</v>
      </c>
      <c r="S1" s="1">
        <v>2018</v>
      </c>
      <c r="T1" s="1">
        <v>2019</v>
      </c>
      <c r="U1" s="1">
        <v>2020</v>
      </c>
      <c r="V1" s="1">
        <v>2021</v>
      </c>
      <c r="W1" s="1">
        <v>2022</v>
      </c>
      <c r="X1" s="1">
        <v>2023</v>
      </c>
      <c r="Y1" s="1" t="s">
        <v>1993</v>
      </c>
    </row>
    <row r="2" spans="1:25" x14ac:dyDescent="0.2">
      <c r="A2" s="1" t="s">
        <v>16</v>
      </c>
      <c r="B2" s="1" t="s">
        <v>471</v>
      </c>
      <c r="C2" s="1" t="s">
        <v>472</v>
      </c>
      <c r="D2" s="2" t="str">
        <f>IF(E2=1,"2004 "," ")&amp;IF(F2=1,"2005 "," ")&amp;IF(G2=1,"2006 ","")&amp;IF(H2=1,"2007 ","")&amp;IF(I2=1,"2008 ","")&amp;IF(J2=1,"2009 ","")&amp;IF(K2=1,"2010 ","")&amp;IF(L2=1,"2011 ","")&amp;IF(M2=1,"2012 ","")&amp;IF(N2=1,"2013 ","")&amp;IF(O2=1,"2014 ","")&amp;IF(P2=1,"2015 ","")&amp;IF(Q2=1,"2016 ","")&amp;IF(R2=1,"2017 ","")&amp;IF(S2=1,"2018 ","")&amp;IF(T2=1,"2019 ","")&amp;IF(U2=1,"2020 ","")&amp;IF(V2=1,"2021 ","")&amp;IF(W2=1,"2022","")</f>
        <v>2004 2005 2009 2011 2012 2020 2021 2022</v>
      </c>
      <c r="E2" s="1">
        <v>1</v>
      </c>
      <c r="F2" s="1">
        <v>1</v>
      </c>
      <c r="J2" s="1">
        <v>1</v>
      </c>
      <c r="L2" s="1">
        <v>1</v>
      </c>
      <c r="M2" s="1">
        <v>1</v>
      </c>
      <c r="U2" s="1">
        <v>1</v>
      </c>
      <c r="V2" s="1">
        <v>1</v>
      </c>
      <c r="W2" s="1">
        <v>1</v>
      </c>
      <c r="Y2" s="1">
        <f t="shared" ref="Y2:Y33" si="0">SUM(E2:X2)</f>
        <v>8</v>
      </c>
    </row>
    <row r="3" spans="1:25" x14ac:dyDescent="0.2">
      <c r="A3" s="1" t="s">
        <v>747</v>
      </c>
      <c r="B3" s="1" t="s">
        <v>748</v>
      </c>
      <c r="C3" s="1" t="s">
        <v>23</v>
      </c>
      <c r="D3" s="2" t="str">
        <f>IF(E3=1,"2004 "," ")&amp;IF(F3=1,"2005 "," ")&amp;IF(G3=1,"2006 ","")&amp;IF(H3=1,"2007 ","")&amp;IF(I3=1,"2008 ","")&amp;IF(J3=1,"2009 ","")&amp;IF(K3=1,"2010 ","")&amp;IF(L3=1,"2011 ","")&amp;IF(M3=1,"2012 ","")&amp;IF(N3=1,"2013 ","")&amp;IF(O3=1,"2014 ","")&amp;IF(P3=1,"2015 ","")&amp;IF(Q3=1,"2016 ","")&amp;IF(R3=1,"2017 ","")&amp;IF(S3=1,"2018 ","")&amp;IF(T3=1,"2019 ","")&amp;IF(U3=1,"2020 ","")&amp;IF(V3=1,"2021 ","")&amp;IF(W3=1,"2022","")</f>
        <v xml:space="preserve">2004 2005 2007 2008 2009 2010 2011 2012 </v>
      </c>
      <c r="E3" s="1">
        <v>1</v>
      </c>
      <c r="F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Y3" s="1">
        <f t="shared" si="0"/>
        <v>8</v>
      </c>
    </row>
    <row r="4" spans="1:25" x14ac:dyDescent="0.2">
      <c r="A4" s="1" t="s">
        <v>77</v>
      </c>
      <c r="B4" s="1" t="s">
        <v>78</v>
      </c>
      <c r="C4" s="1" t="s">
        <v>79</v>
      </c>
      <c r="D4" s="2" t="str">
        <f>IF(E4=1,"2004 "," ")&amp;IF(F4=1,"2005 "," ")&amp;IF(G4=1,"2006 ","")&amp;IF(H4=1,"2007 ","")&amp;IF(I4=1,"2008 ","")&amp;IF(J4=1,"2009 ","")&amp;IF(K4=1,"2010 ","")&amp;IF(L4=1,"2011 ","")&amp;IF(M4=1,"2012 ","")&amp;IF(N4=1,"2013 ","")&amp;IF(O4=1,"2014 ","")&amp;IF(P4=1,"2015 ","")&amp;IF(Q4=1,"2016 ","")&amp;IF(R4=1,"2017 ","")&amp;IF(S4=1,"2018 ","")&amp;IF(T4=1,"2019 ","")&amp;IF(U4=1,"2020 ","")&amp;IF(V4=1,"2021 ","")&amp;IF(W4=1,"2022","")</f>
        <v xml:space="preserve">  2008 2009 2011 2012 2020 2021 2022</v>
      </c>
      <c r="I4" s="1">
        <v>1</v>
      </c>
      <c r="J4" s="1">
        <v>1</v>
      </c>
      <c r="L4" s="1">
        <v>1</v>
      </c>
      <c r="M4" s="1">
        <v>1</v>
      </c>
      <c r="U4" s="1">
        <v>1</v>
      </c>
      <c r="V4" s="1">
        <v>1</v>
      </c>
      <c r="W4" s="1">
        <v>1</v>
      </c>
      <c r="Y4" s="1">
        <f t="shared" si="0"/>
        <v>7</v>
      </c>
    </row>
    <row r="5" spans="1:25" x14ac:dyDescent="0.2">
      <c r="A5" s="1" t="s">
        <v>53</v>
      </c>
      <c r="B5" s="1" t="s">
        <v>54</v>
      </c>
      <c r="C5" s="1" t="s">
        <v>55</v>
      </c>
      <c r="D5" s="2" t="str">
        <f>IF(E5=1,"2004 "," ")&amp;IF(F5=1,"2005 "," ")&amp;IF(G5=1,"2006 ","")&amp;IF(H5=1,"2007 ","")&amp;IF(I5=1,"2008 ","")&amp;IF(J5=1,"2009 ","")&amp;IF(K5=1,"2010 ","")&amp;IF(L5=1,"2011 ","")&amp;IF(M5=1,"2012 ","")&amp;IF(N5=1,"2013 ","")&amp;IF(O5=1,"2014 ","")&amp;IF(P5=1,"2015 ","")&amp;IF(Q5=1,"2016 ","")&amp;IF(R5=1,"2017 ","")&amp;IF(S5=1,"2018 ","")&amp;IF(T5=1,"2019 ","")&amp;IF(U5=1,"2020 ","")&amp;IF(V5=1,"2021 ","")&amp;IF(W5=1,"2022","")</f>
        <v xml:space="preserve"> 2005 2007 2008 2009 2020 2021 </v>
      </c>
      <c r="F5" s="1">
        <v>1</v>
      </c>
      <c r="H5" s="1">
        <v>1</v>
      </c>
      <c r="I5" s="1">
        <v>1</v>
      </c>
      <c r="J5" s="1">
        <v>1</v>
      </c>
      <c r="U5" s="1">
        <v>1</v>
      </c>
      <c r="V5" s="1">
        <v>1</v>
      </c>
      <c r="Y5" s="1">
        <f t="shared" si="0"/>
        <v>6</v>
      </c>
    </row>
    <row r="6" spans="1:25" x14ac:dyDescent="0.2">
      <c r="A6" s="1" t="s">
        <v>58</v>
      </c>
      <c r="B6" s="1" t="s">
        <v>225</v>
      </c>
      <c r="C6" s="1" t="s">
        <v>129</v>
      </c>
      <c r="D6" s="2" t="str">
        <f>IF(E6=1,"2004 "," ")&amp;IF(F6=1,"2005 "," ")&amp;IF(G6=1,"2006 ","")&amp;IF(H6=1,"2007 ","")&amp;IF(I6=1,"2008 ","")&amp;IF(J6=1,"2009 ","")&amp;IF(K6=1,"2010 ","")&amp;IF(L6=1,"2011 ","")&amp;IF(M6=1,"2012 ","")&amp;IF(N6=1,"2013 ","")&amp;IF(O6=1,"2014 ","")&amp;IF(P6=1,"2015 ","")&amp;IF(Q6=1,"2016 ","")&amp;IF(R6=1,"2017 ","")&amp;IF(S6=1,"2018 ","")&amp;IF(T6=1,"2019 ","")&amp;IF(U6=1,"2020 ","")&amp;IF(V6=1,"2021 ","")&amp;IF(W6=1,"2022","")</f>
        <v>2004 2005 2009 2011 2012 2022</v>
      </c>
      <c r="E6" s="1">
        <v>1</v>
      </c>
      <c r="F6" s="1">
        <v>1</v>
      </c>
      <c r="J6" s="1">
        <v>1</v>
      </c>
      <c r="L6" s="1">
        <v>1</v>
      </c>
      <c r="M6" s="1">
        <v>1</v>
      </c>
      <c r="W6" s="1">
        <v>1</v>
      </c>
      <c r="Y6" s="1">
        <f t="shared" si="0"/>
        <v>6</v>
      </c>
    </row>
    <row r="7" spans="1:25" x14ac:dyDescent="0.2">
      <c r="A7" s="1" t="s">
        <v>236</v>
      </c>
      <c r="B7" s="1" t="s">
        <v>237</v>
      </c>
      <c r="C7" s="1" t="s">
        <v>1971</v>
      </c>
      <c r="D7" s="2" t="str">
        <f>IF(E7=1,"2004 "," ")&amp;IF(F7=1,"2005 "," ")&amp;IF(G7=1,"2006 ","")&amp;IF(H7=1,"2007 ","")&amp;IF(I7=1,"2008 ","")&amp;IF(J7=1,"2009 ","")&amp;IF(K7=1,"2010 ","")&amp;IF(L7=1,"2011 ","")&amp;IF(M7=1,"2012 ","")&amp;IF(N7=1,"2013 ","")&amp;IF(O7=1,"2014 ","")&amp;IF(P7=1,"2015 ","")&amp;IF(Q7=1,"2016 ","")&amp;IF(R7=1,"2017 ","")&amp;IF(S7=1,"2018 ","")&amp;IF(T7=1,"2019 ","")&amp;IF(U7=1,"2020 ","")&amp;IF(V7=1,"2021 ","")&amp;IF(W7=1,"2022","")</f>
        <v xml:space="preserve"> 2005 2008 2009 2011 2012 2022</v>
      </c>
      <c r="F7" s="1">
        <v>1</v>
      </c>
      <c r="I7" s="1">
        <v>1</v>
      </c>
      <c r="J7" s="1">
        <v>1</v>
      </c>
      <c r="L7" s="1">
        <v>1</v>
      </c>
      <c r="M7" s="1">
        <v>1</v>
      </c>
      <c r="W7" s="1">
        <v>1</v>
      </c>
      <c r="Y7" s="1">
        <f t="shared" si="0"/>
        <v>6</v>
      </c>
    </row>
    <row r="8" spans="1:25" x14ac:dyDescent="0.2">
      <c r="A8" s="1" t="s">
        <v>280</v>
      </c>
      <c r="B8" s="1" t="s">
        <v>281</v>
      </c>
      <c r="C8" s="1" t="s">
        <v>43</v>
      </c>
      <c r="D8" s="2" t="str">
        <f>IF(E8=1,"2004 "," ")&amp;IF(F8=1,"2005 "," ")&amp;IF(G8=1,"2006 ","")&amp;IF(H8=1,"2007 ","")&amp;IF(I8=1,"2008 ","")&amp;IF(J8=1,"2009 ","")&amp;IF(K8=1,"2010 ","")&amp;IF(L8=1,"2011 ","")&amp;IF(M8=1,"2012 ","")&amp;IF(N8=1,"2013 ","")&amp;IF(O8=1,"2014 ","")&amp;IF(P8=1,"2015 ","")&amp;IF(Q8=1,"2016 ","")&amp;IF(R8=1,"2017 ","")&amp;IF(S8=1,"2018 ","")&amp;IF(T8=1,"2019 ","")&amp;IF(U8=1,"2020 ","")&amp;IF(V8=1,"2021 ","")&amp;IF(W8=1,"2022","")</f>
        <v xml:space="preserve"> 2005 2009 2010 2011 2012 2021 </v>
      </c>
      <c r="F8" s="1">
        <v>1</v>
      </c>
      <c r="J8" s="1">
        <v>1</v>
      </c>
      <c r="K8" s="1">
        <v>1</v>
      </c>
      <c r="L8" s="1">
        <v>1</v>
      </c>
      <c r="M8" s="1">
        <v>1</v>
      </c>
      <c r="V8" s="1">
        <v>1</v>
      </c>
      <c r="Y8" s="1">
        <f t="shared" si="0"/>
        <v>6</v>
      </c>
    </row>
    <row r="9" spans="1:25" x14ac:dyDescent="0.2">
      <c r="A9" s="10" t="s">
        <v>208</v>
      </c>
      <c r="B9" s="5" t="s">
        <v>1944</v>
      </c>
      <c r="C9" s="10" t="s">
        <v>30</v>
      </c>
      <c r="D9" s="2" t="str">
        <f>IF(E9=1,"2004 "," ")&amp;IF(F9=1,"2005 "," ")&amp;IF(G9=1,"2006 ","")&amp;IF(H9=1,"2007 ","")&amp;IF(I9=1,"2008 ","")&amp;IF(J9=1,"2009 ","")&amp;IF(K9=1,"2010 ","")&amp;IF(L9=1,"2011 ","")&amp;IF(M9=1,"2012 ","")&amp;IF(N9=1,"2013 ","")&amp;IF(O9=1,"2014 ","")&amp;IF(P9=1,"2015 ","")&amp;IF(Q9=1,"2016 ","")&amp;IF(R9=1,"2017 ","")&amp;IF(S9=1,"2018 ","")&amp;IF(T9=1,"2019 ","")&amp;IF(U9=1,"2020 ","")&amp;IF(V9=1,"2021 ","")&amp;IF(W9=1,"2022","")</f>
        <v>2004 2005 2007 2008 2020 2022</v>
      </c>
      <c r="E9" s="1">
        <v>1</v>
      </c>
      <c r="F9" s="1">
        <v>1</v>
      </c>
      <c r="H9" s="1">
        <v>1</v>
      </c>
      <c r="I9" s="1">
        <v>1</v>
      </c>
      <c r="U9" s="1">
        <v>1</v>
      </c>
      <c r="W9" s="1">
        <v>1</v>
      </c>
      <c r="Y9" s="1">
        <f t="shared" si="0"/>
        <v>6</v>
      </c>
    </row>
    <row r="10" spans="1:25" x14ac:dyDescent="0.2">
      <c r="A10" s="1" t="s">
        <v>182</v>
      </c>
      <c r="B10" s="1" t="s">
        <v>563</v>
      </c>
      <c r="C10" s="1" t="s">
        <v>4</v>
      </c>
      <c r="D10" s="2" t="str">
        <f>IF(E10=1,"2004 "," ")&amp;IF(F10=1,"2005 "," ")&amp;IF(G10=1,"2006 ","")&amp;IF(H10=1,"2007 ","")&amp;IF(I10=1,"2008 ","")&amp;IF(J10=1,"2009 ","")&amp;IF(K10=1,"2010 ","")&amp;IF(L10=1,"2011 ","")&amp;IF(M10=1,"2012 ","")&amp;IF(N10=1,"2013 ","")&amp;IF(O10=1,"2014 ","")&amp;IF(P10=1,"2015 ","")&amp;IF(Q10=1,"2016 ","")&amp;IF(R10=1,"2017 ","")&amp;IF(S10=1,"2018 ","")&amp;IF(T10=1,"2019 ","")&amp;IF(U10=1,"2020 ","")&amp;IF(V10=1,"2021 ","")&amp;IF(W10=1,"2022","")</f>
        <v xml:space="preserve"> 2005 2007 2008 2009 2020 2021 </v>
      </c>
      <c r="F10" s="1">
        <v>1</v>
      </c>
      <c r="H10" s="1">
        <v>1</v>
      </c>
      <c r="I10" s="1">
        <v>1</v>
      </c>
      <c r="J10" s="1">
        <v>1</v>
      </c>
      <c r="U10" s="1">
        <v>1</v>
      </c>
      <c r="V10" s="1">
        <v>1</v>
      </c>
      <c r="Y10" s="1">
        <f t="shared" si="0"/>
        <v>6</v>
      </c>
    </row>
    <row r="11" spans="1:25" x14ac:dyDescent="0.2">
      <c r="A11" s="1" t="s">
        <v>394</v>
      </c>
      <c r="B11" s="1" t="s">
        <v>618</v>
      </c>
      <c r="C11" s="1" t="s">
        <v>1724</v>
      </c>
      <c r="D11" s="2" t="str">
        <f>IF(E11=1,"2004 "," ")&amp;IF(F11=1,"2005 "," ")&amp;IF(G11=1,"2006 ","")&amp;IF(H11=1,"2007 ","")&amp;IF(I11=1,"2008 ","")&amp;IF(J11=1,"2009 ","")&amp;IF(K11=1,"2010 ","")&amp;IF(L11=1,"2011 ","")&amp;IF(M11=1,"2012 ","")&amp;IF(N11=1,"2013 ","")&amp;IF(O11=1,"2014 ","")&amp;IF(P11=1,"2015 ","")&amp;IF(Q11=1,"2016 ","")&amp;IF(R11=1,"2017 ","")&amp;IF(S11=1,"2018 ","")&amp;IF(T11=1,"2019 ","")&amp;IF(U11=1,"2020 ","")&amp;IF(V11=1,"2021 ","")&amp;IF(W11=1,"2022","")</f>
        <v>2004 2005 2011 2012 2021 2022</v>
      </c>
      <c r="E11" s="1">
        <v>1</v>
      </c>
      <c r="F11" s="1">
        <v>1</v>
      </c>
      <c r="L11" s="1">
        <v>1</v>
      </c>
      <c r="M11" s="1">
        <v>1</v>
      </c>
      <c r="V11" s="1">
        <v>1</v>
      </c>
      <c r="W11" s="1">
        <v>1</v>
      </c>
      <c r="Y11" s="1">
        <f t="shared" si="0"/>
        <v>6</v>
      </c>
    </row>
    <row r="12" spans="1:25" x14ac:dyDescent="0.2">
      <c r="A12" s="1" t="s">
        <v>160</v>
      </c>
      <c r="B12" s="1" t="s">
        <v>724</v>
      </c>
      <c r="C12" s="1" t="s">
        <v>37</v>
      </c>
      <c r="D12" s="2" t="str">
        <f>IF(E12=1,"2004 "," ")&amp;IF(F12=1,"2005 "," ")&amp;IF(G12=1,"2006 ","")&amp;IF(H12=1,"2007 ","")&amp;IF(I12=1,"2008 ","")&amp;IF(J12=1,"2009 ","")&amp;IF(K12=1,"2010 ","")&amp;IF(L12=1,"2011 ","")&amp;IF(M12=1,"2012 ","")&amp;IF(N12=1,"2013 ","")&amp;IF(O12=1,"2014 ","")&amp;IF(P12=1,"2015 ","")&amp;IF(Q12=1,"2016 ","")&amp;IF(R12=1,"2017 ","")&amp;IF(S12=1,"2018 ","")&amp;IF(T12=1,"2019 ","")&amp;IF(U12=1,"2020 ","")&amp;IF(V12=1,"2021 ","")&amp;IF(W12=1,"2022","")</f>
        <v xml:space="preserve">2004 2005 2007 2009 2010 2021 </v>
      </c>
      <c r="E12" s="1">
        <v>1</v>
      </c>
      <c r="F12" s="1">
        <v>1</v>
      </c>
      <c r="H12" s="1">
        <v>1</v>
      </c>
      <c r="J12" s="1">
        <v>1</v>
      </c>
      <c r="K12" s="1">
        <v>1</v>
      </c>
      <c r="V12" s="1">
        <v>1</v>
      </c>
      <c r="Y12" s="1">
        <f t="shared" si="0"/>
        <v>6</v>
      </c>
    </row>
    <row r="13" spans="1:25" x14ac:dyDescent="0.2">
      <c r="A13" s="1" t="s">
        <v>783</v>
      </c>
      <c r="B13" s="1" t="s">
        <v>782</v>
      </c>
      <c r="C13" s="1" t="s">
        <v>140</v>
      </c>
      <c r="D13" s="2" t="str">
        <f>IF(E13=1,"2004 "," ")&amp;IF(F13=1,"2005 "," ")&amp;IF(G13=1,"2006 ","")&amp;IF(H13=1,"2007 ","")&amp;IF(I13=1,"2008 ","")&amp;IF(J13=1,"2009 ","")&amp;IF(K13=1,"2010 ","")&amp;IF(L13=1,"2011 ","")&amp;IF(M13=1,"2012 ","")&amp;IF(N13=1,"2013 ","")&amp;IF(O13=1,"2014 ","")&amp;IF(P13=1,"2015 ","")&amp;IF(Q13=1,"2016 ","")&amp;IF(R13=1,"2017 ","")&amp;IF(S13=1,"2018 ","")&amp;IF(T13=1,"2019 ","")&amp;IF(U13=1,"2020 ","")&amp;IF(V13=1,"2021 ","")&amp;IF(W13=1,"2022","")</f>
        <v xml:space="preserve">2004 2005 2007 2008 2020 2021 </v>
      </c>
      <c r="E13" s="1">
        <v>1</v>
      </c>
      <c r="F13" s="1">
        <v>1</v>
      </c>
      <c r="H13" s="1">
        <v>1</v>
      </c>
      <c r="I13" s="1">
        <v>1</v>
      </c>
      <c r="U13" s="1">
        <v>1</v>
      </c>
      <c r="V13" s="1">
        <v>1</v>
      </c>
      <c r="Y13" s="1">
        <f t="shared" si="0"/>
        <v>6</v>
      </c>
    </row>
    <row r="14" spans="1:25" x14ac:dyDescent="0.2">
      <c r="A14" s="1" t="s">
        <v>323</v>
      </c>
      <c r="B14" s="1" t="s">
        <v>943</v>
      </c>
      <c r="C14" s="1" t="s">
        <v>129</v>
      </c>
      <c r="D14" s="2" t="str">
        <f>IF(E14=1,"2004 "," ")&amp;IF(F14=1,"2005 "," ")&amp;IF(G14=1,"2006 ","")&amp;IF(H14=1,"2007 ","")&amp;IF(I14=1,"2008 ","")&amp;IF(J14=1,"2009 ","")&amp;IF(K14=1,"2010 ","")&amp;IF(L14=1,"2011 ","")&amp;IF(M14=1,"2012 ","")&amp;IF(N14=1,"2013 ","")&amp;IF(O14=1,"2014 ","")&amp;IF(P14=1,"2015 ","")&amp;IF(Q14=1,"2016 ","")&amp;IF(R14=1,"2017 ","")&amp;IF(S14=1,"2018 ","")&amp;IF(T14=1,"2019 ","")&amp;IF(U14=1,"2020 ","")&amp;IF(V14=1,"2021 ","")&amp;IF(W14=1,"2022","")</f>
        <v>2004  2009 2011 2012 2021 2022</v>
      </c>
      <c r="E14" s="1">
        <v>1</v>
      </c>
      <c r="J14" s="1">
        <v>1</v>
      </c>
      <c r="L14" s="1">
        <v>1</v>
      </c>
      <c r="M14" s="1">
        <v>1</v>
      </c>
      <c r="V14" s="1">
        <v>1</v>
      </c>
      <c r="W14" s="1">
        <v>1</v>
      </c>
      <c r="Y14" s="1">
        <f t="shared" si="0"/>
        <v>6</v>
      </c>
    </row>
    <row r="15" spans="1:25" x14ac:dyDescent="0.2">
      <c r="A15" s="1" t="s">
        <v>984</v>
      </c>
      <c r="B15" s="1" t="s">
        <v>985</v>
      </c>
      <c r="C15" s="1" t="s">
        <v>7</v>
      </c>
      <c r="D15" s="2" t="str">
        <f>IF(E15=1,"2004 "," ")&amp;IF(F15=1,"2005 "," ")&amp;IF(G15=1,"2006 ","")&amp;IF(H15=1,"2007 ","")&amp;IF(I15=1,"2008 ","")&amp;IF(J15=1,"2009 ","")&amp;IF(K15=1,"2010 ","")&amp;IF(L15=1,"2011 ","")&amp;IF(M15=1,"2012 ","")&amp;IF(N15=1,"2013 ","")&amp;IF(O15=1,"2014 ","")&amp;IF(P15=1,"2015 ","")&amp;IF(Q15=1,"2016 ","")&amp;IF(R15=1,"2017 ","")&amp;IF(S15=1,"2018 ","")&amp;IF(T15=1,"2019 ","")&amp;IF(U15=1,"2020 ","")&amp;IF(V15=1,"2021 ","")&amp;IF(W15=1,"2022","")</f>
        <v>2004 2005 2007 2008 2009 2022</v>
      </c>
      <c r="E15" s="1">
        <v>1</v>
      </c>
      <c r="F15" s="1">
        <v>1</v>
      </c>
      <c r="H15" s="1">
        <v>1</v>
      </c>
      <c r="I15" s="1">
        <v>1</v>
      </c>
      <c r="J15" s="1">
        <v>1</v>
      </c>
      <c r="W15" s="1">
        <v>1</v>
      </c>
      <c r="Y15" s="1">
        <f t="shared" si="0"/>
        <v>6</v>
      </c>
    </row>
    <row r="16" spans="1:25" x14ac:dyDescent="0.2">
      <c r="A16" s="1" t="s">
        <v>273</v>
      </c>
      <c r="B16" s="1" t="s">
        <v>993</v>
      </c>
      <c r="C16" s="1" t="s">
        <v>83</v>
      </c>
      <c r="D16" s="2" t="str">
        <f>IF(E16=1,"2004 "," ")&amp;IF(F16=1,"2005 "," ")&amp;IF(G16=1,"2006 ","")&amp;IF(H16=1,"2007 ","")&amp;IF(I16=1,"2008 ","")&amp;IF(J16=1,"2009 ","")&amp;IF(K16=1,"2010 ","")&amp;IF(L16=1,"2011 ","")&amp;IF(M16=1,"2012 ","")&amp;IF(N16=1,"2013 ","")&amp;IF(O16=1,"2014 ","")&amp;IF(P16=1,"2015 ","")&amp;IF(Q16=1,"2016 ","")&amp;IF(R16=1,"2017 ","")&amp;IF(S16=1,"2018 ","")&amp;IF(T16=1,"2019 ","")&amp;IF(U16=1,"2020 ","")&amp;IF(V16=1,"2021 ","")&amp;IF(W16=1,"2022","")</f>
        <v>2004 2005 2007 2008 2020 2022</v>
      </c>
      <c r="E16" s="1">
        <v>1</v>
      </c>
      <c r="F16" s="1">
        <v>1</v>
      </c>
      <c r="H16" s="1">
        <v>1</v>
      </c>
      <c r="I16" s="1">
        <v>1</v>
      </c>
      <c r="U16" s="1">
        <v>1</v>
      </c>
      <c r="W16" s="1">
        <v>1</v>
      </c>
      <c r="Y16" s="1">
        <f t="shared" si="0"/>
        <v>6</v>
      </c>
    </row>
    <row r="17" spans="1:25" x14ac:dyDescent="0.2">
      <c r="A17" s="1" t="s">
        <v>187</v>
      </c>
      <c r="B17" s="1" t="s">
        <v>994</v>
      </c>
      <c r="C17" s="1" t="s">
        <v>1727</v>
      </c>
      <c r="D17" s="2" t="str">
        <f>IF(E17=1,"2004 "," ")&amp;IF(F17=1,"2005 "," ")&amp;IF(G17=1,"2006 ","")&amp;IF(H17=1,"2007 ","")&amp;IF(I17=1,"2008 ","")&amp;IF(J17=1,"2009 ","")&amp;IF(K17=1,"2010 ","")&amp;IF(L17=1,"2011 ","")&amp;IF(M17=1,"2012 ","")&amp;IF(N17=1,"2013 ","")&amp;IF(O17=1,"2014 ","")&amp;IF(P17=1,"2015 ","")&amp;IF(Q17=1,"2016 ","")&amp;IF(R17=1,"2017 ","")&amp;IF(S17=1,"2018 ","")&amp;IF(T17=1,"2019 ","")&amp;IF(U17=1,"2020 ","")&amp;IF(V17=1,"2021 ","")&amp;IF(W17=1,"2022","")</f>
        <v>2004 2005 2007 2008 2021 2022</v>
      </c>
      <c r="E17" s="1">
        <v>1</v>
      </c>
      <c r="F17" s="1">
        <v>1</v>
      </c>
      <c r="H17" s="1">
        <v>1</v>
      </c>
      <c r="I17" s="1">
        <v>1</v>
      </c>
      <c r="V17" s="1">
        <v>1</v>
      </c>
      <c r="W17" s="1">
        <v>1</v>
      </c>
      <c r="Y17" s="1">
        <f t="shared" si="0"/>
        <v>6</v>
      </c>
    </row>
    <row r="18" spans="1:25" x14ac:dyDescent="0.2">
      <c r="A18" s="1" t="s">
        <v>1023</v>
      </c>
      <c r="B18" s="1" t="s">
        <v>1024</v>
      </c>
      <c r="C18" s="1" t="s">
        <v>60</v>
      </c>
      <c r="D18" s="2" t="str">
        <f>IF(E18=1,"2004 "," ")&amp;IF(F18=1,"2005 "," ")&amp;IF(G18=1,"2006 ","")&amp;IF(H18=1,"2007 ","")&amp;IF(I18=1,"2008 ","")&amp;IF(J18=1,"2009 ","")&amp;IF(K18=1,"2010 ","")&amp;IF(L18=1,"2011 ","")&amp;IF(M18=1,"2012 ","")&amp;IF(N18=1,"2013 ","")&amp;IF(O18=1,"2014 ","")&amp;IF(P18=1,"2015 ","")&amp;IF(Q18=1,"2016 ","")&amp;IF(R18=1,"2017 ","")&amp;IF(S18=1,"2018 ","")&amp;IF(T18=1,"2019 ","")&amp;IF(U18=1,"2020 ","")&amp;IF(V18=1,"2021 ","")&amp;IF(W18=1,"2022","")</f>
        <v xml:space="preserve"> 2005 2011 2012 2015 2020 2021 </v>
      </c>
      <c r="F18" s="1">
        <v>1</v>
      </c>
      <c r="L18" s="1">
        <v>1</v>
      </c>
      <c r="M18" s="1">
        <v>1</v>
      </c>
      <c r="P18" s="1">
        <v>1</v>
      </c>
      <c r="U18" s="1">
        <v>1</v>
      </c>
      <c r="V18" s="1">
        <v>1</v>
      </c>
      <c r="Y18" s="1">
        <f t="shared" si="0"/>
        <v>6</v>
      </c>
    </row>
    <row r="19" spans="1:25" x14ac:dyDescent="0.2">
      <c r="A19" s="1" t="s">
        <v>596</v>
      </c>
      <c r="B19" s="1" t="s">
        <v>1111</v>
      </c>
      <c r="C19" s="1" t="s">
        <v>1219</v>
      </c>
      <c r="D19" s="2" t="str">
        <f>IF(E19=1,"2004 "," ")&amp;IF(F19=1,"2005 "," ")&amp;IF(G19=1,"2006 ","")&amp;IF(H19=1,"2007 ","")&amp;IF(I19=1,"2008 ","")&amp;IF(J19=1,"2009 ","")&amp;IF(K19=1,"2010 ","")&amp;IF(L19=1,"2011 ","")&amp;IF(M19=1,"2012 ","")&amp;IF(N19=1,"2013 ","")&amp;IF(O19=1,"2014 ","")&amp;IF(P19=1,"2015 ","")&amp;IF(Q19=1,"2016 ","")&amp;IF(R19=1,"2017 ","")&amp;IF(S19=1,"2018 ","")&amp;IF(T19=1,"2019 ","")&amp;IF(U19=1,"2020 ","")&amp;IF(V19=1,"2021 ","")&amp;IF(W19=1,"2022","")</f>
        <v>2004 2005 2010 2020 2021 2022</v>
      </c>
      <c r="E19" s="1">
        <v>1</v>
      </c>
      <c r="F19" s="1">
        <v>1</v>
      </c>
      <c r="K19" s="1">
        <v>1</v>
      </c>
      <c r="U19" s="1">
        <v>1</v>
      </c>
      <c r="V19" s="1">
        <v>1</v>
      </c>
      <c r="W19" s="1">
        <v>1</v>
      </c>
      <c r="Y19" s="1">
        <f t="shared" si="0"/>
        <v>6</v>
      </c>
    </row>
    <row r="20" spans="1:25" x14ac:dyDescent="0.2">
      <c r="A20" s="1" t="s">
        <v>41</v>
      </c>
      <c r="B20" s="1" t="s">
        <v>42</v>
      </c>
      <c r="C20" s="1" t="s">
        <v>43</v>
      </c>
      <c r="D20" s="2" t="str">
        <f>IF(E20=1,"2004 "," ")&amp;IF(F20=1,"2005 "," ")&amp;IF(G20=1,"2006 ","")&amp;IF(H20=1,"2007 ","")&amp;IF(I20=1,"2008 ","")&amp;IF(J20=1,"2009 ","")&amp;IF(K20=1,"2010 ","")&amp;IF(L20=1,"2011 ","")&amp;IF(M20=1,"2012 ","")&amp;IF(N20=1,"2013 ","")&amp;IF(O20=1,"2014 ","")&amp;IF(P20=1,"2015 ","")&amp;IF(Q20=1,"2016 ","")&amp;IF(R20=1,"2017 ","")&amp;IF(S20=1,"2018 ","")&amp;IF(T20=1,"2019 ","")&amp;IF(U20=1,"2020 ","")&amp;IF(V20=1,"2021 ","")&amp;IF(W20=1,"2022","")</f>
        <v>2004 2005 2007 2021 2022</v>
      </c>
      <c r="E20" s="1">
        <v>1</v>
      </c>
      <c r="F20" s="1">
        <v>1</v>
      </c>
      <c r="H20" s="1">
        <v>1</v>
      </c>
      <c r="V20" s="1">
        <v>1</v>
      </c>
      <c r="W20" s="1">
        <v>1</v>
      </c>
      <c r="Y20" s="1">
        <f t="shared" si="0"/>
        <v>5</v>
      </c>
    </row>
    <row r="21" spans="1:25" x14ac:dyDescent="0.2">
      <c r="A21" s="1" t="s">
        <v>89</v>
      </c>
      <c r="B21" s="1" t="s">
        <v>90</v>
      </c>
      <c r="C21" s="1" t="s">
        <v>1210</v>
      </c>
      <c r="D21" s="2" t="str">
        <f>IF(E21=1,"2004 "," ")&amp;IF(F21=1,"2005 "," ")&amp;IF(G21=1,"2006 ","")&amp;IF(H21=1,"2007 ","")&amp;IF(I21=1,"2008 ","")&amp;IF(J21=1,"2009 ","")&amp;IF(K21=1,"2010 ","")&amp;IF(L21=1,"2011 ","")&amp;IF(M21=1,"2012 ","")&amp;IF(N21=1,"2013 ","")&amp;IF(O21=1,"2014 ","")&amp;IF(P21=1,"2015 ","")&amp;IF(Q21=1,"2016 ","")&amp;IF(R21=1,"2017 ","")&amp;IF(S21=1,"2018 ","")&amp;IF(T21=1,"2019 ","")&amp;IF(U21=1,"2020 ","")&amp;IF(V21=1,"2021 ","")&amp;IF(W21=1,"2022","")</f>
        <v xml:space="preserve"> 2005 2009 2020 2021 2022</v>
      </c>
      <c r="F21" s="1">
        <v>1</v>
      </c>
      <c r="J21" s="1">
        <v>1</v>
      </c>
      <c r="U21" s="1">
        <v>1</v>
      </c>
      <c r="V21" s="1">
        <v>1</v>
      </c>
      <c r="W21" s="1">
        <v>1</v>
      </c>
      <c r="Y21" s="1">
        <f t="shared" si="0"/>
        <v>5</v>
      </c>
    </row>
    <row r="22" spans="1:25" x14ac:dyDescent="0.2">
      <c r="A22" s="1" t="s">
        <v>107</v>
      </c>
      <c r="B22" s="1" t="s">
        <v>108</v>
      </c>
      <c r="C22" s="1" t="s">
        <v>23</v>
      </c>
      <c r="D22" s="2" t="str">
        <f>IF(E22=1,"2004 "," ")&amp;IF(F22=1,"2005 "," ")&amp;IF(G22=1,"2006 ","")&amp;IF(H22=1,"2007 ","")&amp;IF(I22=1,"2008 ","")&amp;IF(J22=1,"2009 ","")&amp;IF(K22=1,"2010 ","")&amp;IF(L22=1,"2011 ","")&amp;IF(M22=1,"2012 ","")&amp;IF(N22=1,"2013 ","")&amp;IF(O22=1,"2014 ","")&amp;IF(P22=1,"2015 ","")&amp;IF(Q22=1,"2016 ","")&amp;IF(R22=1,"2017 ","")&amp;IF(S22=1,"2018 ","")&amp;IF(T22=1,"2019 ","")&amp;IF(U22=1,"2020 ","")&amp;IF(V22=1,"2021 ","")&amp;IF(W22=1,"2022","")</f>
        <v xml:space="preserve">  2007 2010 2011 2012 2021 </v>
      </c>
      <c r="H22" s="1">
        <v>1</v>
      </c>
      <c r="K22" s="1">
        <v>1</v>
      </c>
      <c r="L22" s="1">
        <v>1</v>
      </c>
      <c r="M22" s="1">
        <v>1</v>
      </c>
      <c r="V22" s="1">
        <v>1</v>
      </c>
      <c r="Y22" s="1">
        <f t="shared" si="0"/>
        <v>5</v>
      </c>
    </row>
    <row r="23" spans="1:25" x14ac:dyDescent="0.2">
      <c r="A23" s="1" t="s">
        <v>18</v>
      </c>
      <c r="B23" s="1" t="s">
        <v>376</v>
      </c>
      <c r="C23" s="1" t="s">
        <v>12</v>
      </c>
      <c r="D23" s="2" t="str">
        <f>IF(E23=1,"2004 "," ")&amp;IF(F23=1,"2005 "," ")&amp;IF(G23=1,"2006 ","")&amp;IF(H23=1,"2007 ","")&amp;IF(I23=1,"2008 ","")&amp;IF(J23=1,"2009 ","")&amp;IF(K23=1,"2010 ","")&amp;IF(L23=1,"2011 ","")&amp;IF(M23=1,"2012 ","")&amp;IF(N23=1,"2013 ","")&amp;IF(O23=1,"2014 ","")&amp;IF(P23=1,"2015 ","")&amp;IF(Q23=1,"2016 ","")&amp;IF(R23=1,"2017 ","")&amp;IF(S23=1,"2018 ","")&amp;IF(T23=1,"2019 ","")&amp;IF(U23=1,"2020 ","")&amp;IF(V23=1,"2021 ","")&amp;IF(W23=1,"2022","")</f>
        <v xml:space="preserve">  2007 2008 2014 2020 2021 </v>
      </c>
      <c r="H23" s="1">
        <v>1</v>
      </c>
      <c r="I23" s="1">
        <v>1</v>
      </c>
      <c r="O23" s="1">
        <v>1</v>
      </c>
      <c r="U23" s="1">
        <v>1</v>
      </c>
      <c r="V23" s="1">
        <v>1</v>
      </c>
      <c r="Y23" s="1">
        <f t="shared" si="0"/>
        <v>5</v>
      </c>
    </row>
    <row r="24" spans="1:25" x14ac:dyDescent="0.2">
      <c r="A24" s="1" t="s">
        <v>313</v>
      </c>
      <c r="B24" s="1" t="s">
        <v>419</v>
      </c>
      <c r="C24" s="1" t="s">
        <v>12</v>
      </c>
      <c r="D24" s="2" t="str">
        <f>IF(E24=1,"2004 "," ")&amp;IF(F24=1,"2005 "," ")&amp;IF(G24=1,"2006 ","")&amp;IF(H24=1,"2007 ","")&amp;IF(I24=1,"2008 ","")&amp;IF(J24=1,"2009 ","")&amp;IF(K24=1,"2010 ","")&amp;IF(L24=1,"2011 ","")&amp;IF(M24=1,"2012 ","")&amp;IF(N24=1,"2013 ","")&amp;IF(O24=1,"2014 ","")&amp;IF(P24=1,"2015 ","")&amp;IF(Q24=1,"2016 ","")&amp;IF(R24=1,"2017 ","")&amp;IF(S24=1,"2018 ","")&amp;IF(T24=1,"2019 ","")&amp;IF(U24=1,"2020 ","")&amp;IF(V24=1,"2021 ","")&amp;IF(W24=1,"2022","")</f>
        <v xml:space="preserve">  2007 2008 2020 2021 2022</v>
      </c>
      <c r="H24" s="1">
        <v>1</v>
      </c>
      <c r="I24" s="1">
        <v>1</v>
      </c>
      <c r="U24" s="1">
        <v>1</v>
      </c>
      <c r="V24" s="1">
        <v>1</v>
      </c>
      <c r="W24" s="1">
        <v>1</v>
      </c>
      <c r="Y24" s="1">
        <f t="shared" si="0"/>
        <v>5</v>
      </c>
    </row>
    <row r="25" spans="1:25" x14ac:dyDescent="0.2">
      <c r="A25" s="1" t="s">
        <v>224</v>
      </c>
      <c r="B25" s="1" t="s">
        <v>522</v>
      </c>
      <c r="C25" s="1" t="s">
        <v>523</v>
      </c>
      <c r="D25" s="2" t="str">
        <f>IF(E25=1,"2004 "," ")&amp;IF(F25=1,"2005 "," ")&amp;IF(G25=1,"2006 ","")&amp;IF(H25=1,"2007 ","")&amp;IF(I25=1,"2008 ","")&amp;IF(J25=1,"2009 ","")&amp;IF(K25=1,"2010 ","")&amp;IF(L25=1,"2011 ","")&amp;IF(M25=1,"2012 ","")&amp;IF(N25=1,"2013 ","")&amp;IF(O25=1,"2014 ","")&amp;IF(P25=1,"2015 ","")&amp;IF(Q25=1,"2016 ","")&amp;IF(R25=1,"2017 ","")&amp;IF(S25=1,"2018 ","")&amp;IF(T25=1,"2019 ","")&amp;IF(U25=1,"2020 ","")&amp;IF(V25=1,"2021 ","")&amp;IF(W25=1,"2022","")</f>
        <v xml:space="preserve"> 2005 2008 2011 2012 2021 </v>
      </c>
      <c r="F25" s="1">
        <v>1</v>
      </c>
      <c r="I25" s="1">
        <v>1</v>
      </c>
      <c r="L25" s="1">
        <v>1</v>
      </c>
      <c r="M25" s="1">
        <v>1</v>
      </c>
      <c r="V25" s="1">
        <v>1</v>
      </c>
      <c r="Y25" s="1">
        <f t="shared" si="0"/>
        <v>5</v>
      </c>
    </row>
    <row r="26" spans="1:25" x14ac:dyDescent="0.2">
      <c r="A26" s="1" t="s">
        <v>264</v>
      </c>
      <c r="B26" s="1" t="s">
        <v>555</v>
      </c>
      <c r="C26" s="1" t="s">
        <v>23</v>
      </c>
      <c r="D26" s="2" t="str">
        <f>IF(E26=1,"2004 "," ")&amp;IF(F26=1,"2005 "," ")&amp;IF(G26=1,"2006 ","")&amp;IF(H26=1,"2007 ","")&amp;IF(I26=1,"2008 ","")&amp;IF(J26=1,"2009 ","")&amp;IF(K26=1,"2010 ","")&amp;IF(L26=1,"2011 ","")&amp;IF(M26=1,"2012 ","")&amp;IF(N26=1,"2013 ","")&amp;IF(O26=1,"2014 ","")&amp;IF(P26=1,"2015 ","")&amp;IF(Q26=1,"2016 ","")&amp;IF(R26=1,"2017 ","")&amp;IF(S26=1,"2018 ","")&amp;IF(T26=1,"2019 ","")&amp;IF(U26=1,"2020 ","")&amp;IF(V26=1,"2021 ","")&amp;IF(W26=1,"2022","")</f>
        <v xml:space="preserve"> 2005 2010 2011 2012 2022</v>
      </c>
      <c r="F26" s="1">
        <v>1</v>
      </c>
      <c r="K26" s="1">
        <v>1</v>
      </c>
      <c r="L26" s="1">
        <v>1</v>
      </c>
      <c r="M26" s="1">
        <v>1</v>
      </c>
      <c r="W26" s="1">
        <v>1</v>
      </c>
      <c r="Y26" s="1">
        <f t="shared" si="0"/>
        <v>5</v>
      </c>
    </row>
    <row r="27" spans="1:25" x14ac:dyDescent="0.2">
      <c r="A27" s="1" t="s">
        <v>630</v>
      </c>
      <c r="B27" s="1" t="s">
        <v>631</v>
      </c>
      <c r="C27" s="1" t="s">
        <v>4</v>
      </c>
      <c r="D27" s="2" t="str">
        <f>IF(E27=1,"2004 "," ")&amp;IF(F27=1,"2005 "," ")&amp;IF(G27=1,"2006 ","")&amp;IF(H27=1,"2007 ","")&amp;IF(I27=1,"2008 ","")&amp;IF(J27=1,"2009 ","")&amp;IF(K27=1,"2010 ","")&amp;IF(L27=1,"2011 ","")&amp;IF(M27=1,"2012 ","")&amp;IF(N27=1,"2013 ","")&amp;IF(O27=1,"2014 ","")&amp;IF(P27=1,"2015 ","")&amp;IF(Q27=1,"2016 ","")&amp;IF(R27=1,"2017 ","")&amp;IF(S27=1,"2018 ","")&amp;IF(T27=1,"2019 ","")&amp;IF(U27=1,"2020 ","")&amp;IF(V27=1,"2021 ","")&amp;IF(W27=1,"2022","")</f>
        <v xml:space="preserve">2004 2005 2009 2011 2012 </v>
      </c>
      <c r="E27" s="1">
        <v>1</v>
      </c>
      <c r="F27" s="1">
        <v>1</v>
      </c>
      <c r="J27" s="1">
        <v>1</v>
      </c>
      <c r="L27" s="1">
        <v>1</v>
      </c>
      <c r="M27" s="1">
        <v>1</v>
      </c>
      <c r="Y27" s="1">
        <f t="shared" si="0"/>
        <v>5</v>
      </c>
    </row>
    <row r="28" spans="1:25" x14ac:dyDescent="0.2">
      <c r="A28" s="1" t="s">
        <v>58</v>
      </c>
      <c r="B28" s="1" t="s">
        <v>114</v>
      </c>
      <c r="C28" s="1" t="s">
        <v>37</v>
      </c>
      <c r="D28" s="2" t="str">
        <f>IF(E28=1,"2004 "," ")&amp;IF(F28=1,"2005 "," ")&amp;IF(G28=1,"2006 ","")&amp;IF(H28=1,"2007 ","")&amp;IF(I28=1,"2008 ","")&amp;IF(J28=1,"2009 ","")&amp;IF(K28=1,"2010 ","")&amp;IF(L28=1,"2011 ","")&amp;IF(M28=1,"2012 ","")&amp;IF(N28=1,"2013 ","")&amp;IF(O28=1,"2014 ","")&amp;IF(P28=1,"2015 ","")&amp;IF(Q28=1,"2016 ","")&amp;IF(R28=1,"2017 ","")&amp;IF(S28=1,"2018 ","")&amp;IF(T28=1,"2019 ","")&amp;IF(U28=1,"2020 ","")&amp;IF(V28=1,"2021 ","")&amp;IF(W28=1,"2022","")</f>
        <v>2004  2007 2008 2009 2022</v>
      </c>
      <c r="E28" s="1">
        <v>1</v>
      </c>
      <c r="H28" s="1">
        <v>1</v>
      </c>
      <c r="I28" s="1">
        <v>1</v>
      </c>
      <c r="J28" s="1">
        <v>1</v>
      </c>
      <c r="W28" s="1">
        <v>1</v>
      </c>
      <c r="Y28" s="1">
        <f t="shared" si="0"/>
        <v>5</v>
      </c>
    </row>
    <row r="29" spans="1:25" x14ac:dyDescent="0.2">
      <c r="A29" s="1" t="s">
        <v>417</v>
      </c>
      <c r="B29" s="1" t="s">
        <v>724</v>
      </c>
      <c r="C29" s="1" t="s">
        <v>402</v>
      </c>
      <c r="D29" s="2" t="str">
        <f>IF(E29=1,"2004 "," ")&amp;IF(F29=1,"2005 "," ")&amp;IF(G29=1,"2006 ","")&amp;IF(H29=1,"2007 ","")&amp;IF(I29=1,"2008 ","")&amp;IF(J29=1,"2009 ","")&amp;IF(K29=1,"2010 ","")&amp;IF(L29=1,"2011 ","")&amp;IF(M29=1,"2012 ","")&amp;IF(N29=1,"2013 ","")&amp;IF(O29=1,"2014 ","")&amp;IF(P29=1,"2015 ","")&amp;IF(Q29=1,"2016 ","")&amp;IF(R29=1,"2017 ","")&amp;IF(S29=1,"2018 ","")&amp;IF(T29=1,"2019 ","")&amp;IF(U29=1,"2020 ","")&amp;IF(V29=1,"2021 ","")&amp;IF(W29=1,"2022","")</f>
        <v xml:space="preserve">2004  2008 2009 2011 2012 </v>
      </c>
      <c r="E29" s="1">
        <v>1</v>
      </c>
      <c r="I29" s="1">
        <v>1</v>
      </c>
      <c r="J29" s="1">
        <v>1</v>
      </c>
      <c r="L29" s="1">
        <v>1</v>
      </c>
      <c r="M29" s="1">
        <v>1</v>
      </c>
      <c r="Y29" s="1">
        <f t="shared" si="0"/>
        <v>5</v>
      </c>
    </row>
    <row r="30" spans="1:25" x14ac:dyDescent="0.2">
      <c r="A30" s="1" t="s">
        <v>394</v>
      </c>
      <c r="B30" s="1" t="s">
        <v>791</v>
      </c>
      <c r="C30" s="1" t="s">
        <v>7</v>
      </c>
      <c r="D30" s="2" t="str">
        <f>IF(E30=1,"2004 "," ")&amp;IF(F30=1,"2005 "," ")&amp;IF(G30=1,"2006 ","")&amp;IF(H30=1,"2007 ","")&amp;IF(I30=1,"2008 ","")&amp;IF(J30=1,"2009 ","")&amp;IF(K30=1,"2010 ","")&amp;IF(L30=1,"2011 ","")&amp;IF(M30=1,"2012 ","")&amp;IF(N30=1,"2013 ","")&amp;IF(O30=1,"2014 ","")&amp;IF(P30=1,"2015 ","")&amp;IF(Q30=1,"2016 ","")&amp;IF(R30=1,"2017 ","")&amp;IF(S30=1,"2018 ","")&amp;IF(T30=1,"2019 ","")&amp;IF(U30=1,"2020 ","")&amp;IF(V30=1,"2021 ","")&amp;IF(W30=1,"2022","")</f>
        <v>2004 2005 2009 2021 2022</v>
      </c>
      <c r="E30" s="1">
        <v>1</v>
      </c>
      <c r="F30" s="1">
        <v>1</v>
      </c>
      <c r="J30" s="1">
        <v>1</v>
      </c>
      <c r="V30" s="1">
        <v>1</v>
      </c>
      <c r="W30" s="1">
        <v>1</v>
      </c>
      <c r="Y30" s="1">
        <f t="shared" si="0"/>
        <v>5</v>
      </c>
    </row>
    <row r="31" spans="1:25" x14ac:dyDescent="0.2">
      <c r="A31" s="1" t="s">
        <v>94</v>
      </c>
      <c r="B31" s="1" t="s">
        <v>798</v>
      </c>
      <c r="C31" s="1" t="s">
        <v>129</v>
      </c>
      <c r="D31" s="2" t="str">
        <f>IF(E31=1,"2004 "," ")&amp;IF(F31=1,"2005 "," ")&amp;IF(G31=1,"2006 ","")&amp;IF(H31=1,"2007 ","")&amp;IF(I31=1,"2008 ","")&amp;IF(J31=1,"2009 ","")&amp;IF(K31=1,"2010 ","")&amp;IF(L31=1,"2011 ","")&amp;IF(M31=1,"2012 ","")&amp;IF(N31=1,"2013 ","")&amp;IF(O31=1,"2014 ","")&amp;IF(P31=1,"2015 ","")&amp;IF(Q31=1,"2016 ","")&amp;IF(R31=1,"2017 ","")&amp;IF(S31=1,"2018 ","")&amp;IF(T31=1,"2019 ","")&amp;IF(U31=1,"2020 ","")&amp;IF(V31=1,"2021 ","")&amp;IF(W31=1,"2022","")</f>
        <v xml:space="preserve">  2009 2011 2012 2021 2022</v>
      </c>
      <c r="J31" s="1">
        <v>1</v>
      </c>
      <c r="L31" s="1">
        <v>1</v>
      </c>
      <c r="M31" s="1">
        <v>1</v>
      </c>
      <c r="V31" s="1">
        <v>1</v>
      </c>
      <c r="W31" s="1">
        <v>1</v>
      </c>
      <c r="Y31" s="1">
        <f t="shared" si="0"/>
        <v>5</v>
      </c>
    </row>
    <row r="32" spans="1:25" x14ac:dyDescent="0.2">
      <c r="A32" s="1" t="s">
        <v>8</v>
      </c>
      <c r="B32" s="1" t="s">
        <v>837</v>
      </c>
      <c r="C32" s="1" t="s">
        <v>23</v>
      </c>
      <c r="D32" s="2" t="str">
        <f>IF(E32=1,"2004 "," ")&amp;IF(F32=1,"2005 "," ")&amp;IF(G32=1,"2006 ","")&amp;IF(H32=1,"2007 ","")&amp;IF(I32=1,"2008 ","")&amp;IF(J32=1,"2009 ","")&amp;IF(K32=1,"2010 ","")&amp;IF(L32=1,"2011 ","")&amp;IF(M32=1,"2012 ","")&amp;IF(N32=1,"2013 ","")&amp;IF(O32=1,"2014 ","")&amp;IF(P32=1,"2015 ","")&amp;IF(Q32=1,"2016 ","")&amp;IF(R32=1,"2017 ","")&amp;IF(S32=1,"2018 ","")&amp;IF(T32=1,"2019 ","")&amp;IF(U32=1,"2020 ","")&amp;IF(V32=1,"2021 ","")&amp;IF(W32=1,"2022","")</f>
        <v xml:space="preserve">2004 2005 2007 2008 2009 </v>
      </c>
      <c r="E32" s="1">
        <v>1</v>
      </c>
      <c r="F32" s="1">
        <v>1</v>
      </c>
      <c r="H32" s="1">
        <v>1</v>
      </c>
      <c r="I32" s="1">
        <v>1</v>
      </c>
      <c r="J32" s="1">
        <v>1</v>
      </c>
      <c r="Y32" s="1">
        <f t="shared" si="0"/>
        <v>5</v>
      </c>
    </row>
    <row r="33" spans="1:25" x14ac:dyDescent="0.2">
      <c r="A33" s="1" t="s">
        <v>264</v>
      </c>
      <c r="B33" s="1" t="s">
        <v>844</v>
      </c>
      <c r="C33" s="1" t="s">
        <v>845</v>
      </c>
      <c r="D33" s="2" t="str">
        <f>IF(E33=1,"2004 "," ")&amp;IF(F33=1,"2005 "," ")&amp;IF(G33=1,"2006 ","")&amp;IF(H33=1,"2007 ","")&amp;IF(I33=1,"2008 ","")&amp;IF(J33=1,"2009 ","")&amp;IF(K33=1,"2010 ","")&amp;IF(L33=1,"2011 ","")&amp;IF(M33=1,"2012 ","")&amp;IF(N33=1,"2013 ","")&amp;IF(O33=1,"2014 ","")&amp;IF(P33=1,"2015 ","")&amp;IF(Q33=1,"2016 ","")&amp;IF(R33=1,"2017 ","")&amp;IF(S33=1,"2018 ","")&amp;IF(T33=1,"2019 ","")&amp;IF(U33=1,"2020 ","")&amp;IF(V33=1,"2021 ","")&amp;IF(W33=1,"2022","")</f>
        <v xml:space="preserve">2004 2005 2007 2011 2012 </v>
      </c>
      <c r="E33" s="1">
        <v>1</v>
      </c>
      <c r="F33" s="1">
        <v>1</v>
      </c>
      <c r="H33" s="1">
        <v>1</v>
      </c>
      <c r="L33" s="1">
        <v>1</v>
      </c>
      <c r="M33" s="1">
        <v>1</v>
      </c>
      <c r="Y33" s="1">
        <f t="shared" si="0"/>
        <v>5</v>
      </c>
    </row>
    <row r="34" spans="1:25" x14ac:dyDescent="0.2">
      <c r="A34" s="1" t="s">
        <v>267</v>
      </c>
      <c r="B34" s="1" t="s">
        <v>900</v>
      </c>
      <c r="C34" s="1" t="s">
        <v>63</v>
      </c>
      <c r="D34" s="2" t="str">
        <f>IF(E34=1,"2004 "," ")&amp;IF(F34=1,"2005 "," ")&amp;IF(G34=1,"2006 ","")&amp;IF(H34=1,"2007 ","")&amp;IF(I34=1,"2008 ","")&amp;IF(J34=1,"2009 ","")&amp;IF(K34=1,"2010 ","")&amp;IF(L34=1,"2011 ","")&amp;IF(M34=1,"2012 ","")&amp;IF(N34=1,"2013 ","")&amp;IF(O34=1,"2014 ","")&amp;IF(P34=1,"2015 ","")&amp;IF(Q34=1,"2016 ","")&amp;IF(R34=1,"2017 ","")&amp;IF(S34=1,"2018 ","")&amp;IF(T34=1,"2019 ","")&amp;IF(U34=1,"2020 ","")&amp;IF(V34=1,"2021 ","")&amp;IF(W34=1,"2022","")</f>
        <v xml:space="preserve">  2009 2011 2012 2020 2022</v>
      </c>
      <c r="J34" s="1">
        <v>1</v>
      </c>
      <c r="L34" s="1">
        <v>1</v>
      </c>
      <c r="M34" s="1">
        <v>1</v>
      </c>
      <c r="U34" s="1">
        <v>1</v>
      </c>
      <c r="W34" s="1">
        <v>1</v>
      </c>
      <c r="Y34" s="1">
        <f t="shared" ref="Y34:Y65" si="1">SUM(E34:X34)</f>
        <v>5</v>
      </c>
    </row>
    <row r="35" spans="1:25" x14ac:dyDescent="0.2">
      <c r="A35" s="1" t="s">
        <v>951</v>
      </c>
      <c r="B35" s="1" t="s">
        <v>949</v>
      </c>
      <c r="C35" s="1" t="s">
        <v>43</v>
      </c>
      <c r="D35" s="2" t="str">
        <f>IF(E35=1,"2004 "," ")&amp;IF(F35=1,"2005 "," ")&amp;IF(G35=1,"2006 ","")&amp;IF(H35=1,"2007 ","")&amp;IF(I35=1,"2008 ","")&amp;IF(J35=1,"2009 ","")&amp;IF(K35=1,"2010 ","")&amp;IF(L35=1,"2011 ","")&amp;IF(M35=1,"2012 ","")&amp;IF(N35=1,"2013 ","")&amp;IF(O35=1,"2014 ","")&amp;IF(P35=1,"2015 ","")&amp;IF(Q35=1,"2016 ","")&amp;IF(R35=1,"2017 ","")&amp;IF(S35=1,"2018 ","")&amp;IF(T35=1,"2019 ","")&amp;IF(U35=1,"2020 ","")&amp;IF(V35=1,"2021 ","")&amp;IF(W35=1,"2022","")</f>
        <v xml:space="preserve">2004 2005 2007 2009 2021 </v>
      </c>
      <c r="E35" s="1">
        <v>1</v>
      </c>
      <c r="F35" s="1">
        <v>1</v>
      </c>
      <c r="H35" s="1">
        <v>1</v>
      </c>
      <c r="J35" s="1">
        <v>1</v>
      </c>
      <c r="V35" s="1">
        <v>1</v>
      </c>
      <c r="Y35" s="1">
        <f t="shared" si="1"/>
        <v>5</v>
      </c>
    </row>
    <row r="36" spans="1:25" x14ac:dyDescent="0.2">
      <c r="A36" s="1" t="s">
        <v>969</v>
      </c>
      <c r="B36" s="1" t="s">
        <v>970</v>
      </c>
      <c r="C36" s="1" t="s">
        <v>1722</v>
      </c>
      <c r="D36" s="2" t="str">
        <f>IF(E36=1,"2004 "," ")&amp;IF(F36=1,"2005 "," ")&amp;IF(G36=1,"2006 ","")&amp;IF(H36=1,"2007 ","")&amp;IF(I36=1,"2008 ","")&amp;IF(J36=1,"2009 ","")&amp;IF(K36=1,"2010 ","")&amp;IF(L36=1,"2011 ","")&amp;IF(M36=1,"2012 ","")&amp;IF(N36=1,"2013 ","")&amp;IF(O36=1,"2014 ","")&amp;IF(P36=1,"2015 ","")&amp;IF(Q36=1,"2016 ","")&amp;IF(R36=1,"2017 ","")&amp;IF(S36=1,"2018 ","")&amp;IF(T36=1,"2019 ","")&amp;IF(U36=1,"2020 ","")&amp;IF(V36=1,"2021 ","")&amp;IF(W36=1,"2022","")</f>
        <v xml:space="preserve">  2008 2011 2012 2021 2022</v>
      </c>
      <c r="I36" s="1">
        <v>1</v>
      </c>
      <c r="L36" s="1">
        <v>1</v>
      </c>
      <c r="M36" s="1">
        <v>1</v>
      </c>
      <c r="V36" s="1">
        <v>1</v>
      </c>
      <c r="W36" s="1">
        <v>1</v>
      </c>
      <c r="Y36" s="1">
        <f t="shared" si="1"/>
        <v>5</v>
      </c>
    </row>
    <row r="37" spans="1:25" x14ac:dyDescent="0.2">
      <c r="A37" s="1" t="s">
        <v>1008</v>
      </c>
      <c r="B37" s="1" t="s">
        <v>1009</v>
      </c>
      <c r="C37" s="1" t="s">
        <v>23</v>
      </c>
      <c r="D37" s="2" t="str">
        <f>IF(E37=1,"2004 "," ")&amp;IF(F37=1,"2005 "," ")&amp;IF(G37=1,"2006 ","")&amp;IF(H37=1,"2007 ","")&amp;IF(I37=1,"2008 ","")&amp;IF(J37=1,"2009 ","")&amp;IF(K37=1,"2010 ","")&amp;IF(L37=1,"2011 ","")&amp;IF(M37=1,"2012 ","")&amp;IF(N37=1,"2013 ","")&amp;IF(O37=1,"2014 ","")&amp;IF(P37=1,"2015 ","")&amp;IF(Q37=1,"2016 ","")&amp;IF(R37=1,"2017 ","")&amp;IF(S37=1,"2018 ","")&amp;IF(T37=1,"2019 ","")&amp;IF(U37=1,"2020 ","")&amp;IF(V37=1,"2021 ","")&amp;IF(W37=1,"2022","")</f>
        <v xml:space="preserve">2004 2005 2007 2008 2009 </v>
      </c>
      <c r="E37" s="1">
        <v>1</v>
      </c>
      <c r="F37" s="1">
        <v>1</v>
      </c>
      <c r="H37" s="1">
        <v>1</v>
      </c>
      <c r="I37" s="1">
        <v>1</v>
      </c>
      <c r="J37" s="1">
        <v>1</v>
      </c>
      <c r="Y37" s="1">
        <f t="shared" si="1"/>
        <v>5</v>
      </c>
    </row>
    <row r="38" spans="1:25" x14ac:dyDescent="0.2">
      <c r="A38" s="1" t="s">
        <v>1014</v>
      </c>
      <c r="B38" s="1" t="s">
        <v>1015</v>
      </c>
      <c r="C38" s="1" t="s">
        <v>1724</v>
      </c>
      <c r="D38" s="2" t="str">
        <f>IF(E38=1,"2004 "," ")&amp;IF(F38=1,"2005 "," ")&amp;IF(G38=1,"2006 ","")&amp;IF(H38=1,"2007 ","")&amp;IF(I38=1,"2008 ","")&amp;IF(J38=1,"2009 ","")&amp;IF(K38=1,"2010 ","")&amp;IF(L38=1,"2011 ","")&amp;IF(M38=1,"2012 ","")&amp;IF(N38=1,"2013 ","")&amp;IF(O38=1,"2014 ","")&amp;IF(P38=1,"2015 ","")&amp;IF(Q38=1,"2016 ","")&amp;IF(R38=1,"2017 ","")&amp;IF(S38=1,"2018 ","")&amp;IF(T38=1,"2019 ","")&amp;IF(U38=1,"2020 ","")&amp;IF(V38=1,"2021 ","")&amp;IF(W38=1,"2022","")</f>
        <v xml:space="preserve">  2009 2011 2012 2021 2022</v>
      </c>
      <c r="J38" s="1">
        <v>1</v>
      </c>
      <c r="L38" s="1">
        <v>1</v>
      </c>
      <c r="M38" s="1">
        <v>1</v>
      </c>
      <c r="V38" s="1">
        <v>1</v>
      </c>
      <c r="W38" s="1">
        <v>1</v>
      </c>
      <c r="Y38" s="1">
        <f t="shared" si="1"/>
        <v>5</v>
      </c>
    </row>
    <row r="39" spans="1:25" x14ac:dyDescent="0.2">
      <c r="A39" s="1" t="s">
        <v>114</v>
      </c>
      <c r="B39" s="1" t="s">
        <v>1113</v>
      </c>
      <c r="C39" s="1" t="s">
        <v>23</v>
      </c>
      <c r="D39" s="2" t="str">
        <f>IF(E39=1,"2004 "," ")&amp;IF(F39=1,"2005 "," ")&amp;IF(G39=1,"2006 ","")&amp;IF(H39=1,"2007 ","")&amp;IF(I39=1,"2008 ","")&amp;IF(J39=1,"2009 ","")&amp;IF(K39=1,"2010 ","")&amp;IF(L39=1,"2011 ","")&amp;IF(M39=1,"2012 ","")&amp;IF(N39=1,"2013 ","")&amp;IF(O39=1,"2014 ","")&amp;IF(P39=1,"2015 ","")&amp;IF(Q39=1,"2016 ","")&amp;IF(R39=1,"2017 ","")&amp;IF(S39=1,"2018 ","")&amp;IF(T39=1,"2019 ","")&amp;IF(U39=1,"2020 ","")&amp;IF(V39=1,"2021 ","")&amp;IF(W39=1,"2022","")</f>
        <v xml:space="preserve">2004 2005 2009 2011 2012 </v>
      </c>
      <c r="E39" s="1">
        <v>1</v>
      </c>
      <c r="F39" s="1">
        <v>1</v>
      </c>
      <c r="J39" s="1">
        <v>1</v>
      </c>
      <c r="L39" s="1">
        <v>1</v>
      </c>
      <c r="M39" s="1">
        <v>1</v>
      </c>
      <c r="Y39" s="1">
        <f t="shared" si="1"/>
        <v>5</v>
      </c>
    </row>
    <row r="40" spans="1:25" x14ac:dyDescent="0.2">
      <c r="A40" s="1" t="s">
        <v>87</v>
      </c>
      <c r="B40" s="1" t="s">
        <v>88</v>
      </c>
      <c r="C40" s="1" t="s">
        <v>66</v>
      </c>
      <c r="D40" s="2" t="str">
        <f>IF(E40=1,"2004 "," ")&amp;IF(F40=1,"2005 "," ")&amp;IF(G40=1,"2006 ","")&amp;IF(H40=1,"2007 ","")&amp;IF(I40=1,"2008 ","")&amp;IF(J40=1,"2009 ","")&amp;IF(K40=1,"2010 ","")&amp;IF(L40=1,"2011 ","")&amp;IF(M40=1,"2012 ","")&amp;IF(N40=1,"2013 ","")&amp;IF(O40=1,"2014 ","")&amp;IF(P40=1,"2015 ","")&amp;IF(Q40=1,"2016 ","")&amp;IF(R40=1,"2017 ","")&amp;IF(S40=1,"2018 ","")&amp;IF(T40=1,"2019 ","")&amp;IF(U40=1,"2020 ","")&amp;IF(V40=1,"2021 ","")&amp;IF(W40=1,"2022","")</f>
        <v xml:space="preserve">  2007 2008 2021 2022</v>
      </c>
      <c r="H40" s="1">
        <v>1</v>
      </c>
      <c r="I40" s="1">
        <v>1</v>
      </c>
      <c r="V40" s="1">
        <v>1</v>
      </c>
      <c r="W40" s="1">
        <v>1</v>
      </c>
      <c r="Y40" s="1">
        <f t="shared" si="1"/>
        <v>4</v>
      </c>
    </row>
    <row r="41" spans="1:25" x14ac:dyDescent="0.2">
      <c r="A41" s="1" t="s">
        <v>101</v>
      </c>
      <c r="B41" s="1" t="s">
        <v>102</v>
      </c>
      <c r="C41" s="1" t="s">
        <v>1702</v>
      </c>
      <c r="D41" s="2" t="str">
        <f>IF(E41=1,"2004 "," ")&amp;IF(F41=1,"2005 "," ")&amp;IF(G41=1,"2006 ","")&amp;IF(H41=1,"2007 ","")&amp;IF(I41=1,"2008 ","")&amp;IF(J41=1,"2009 ","")&amp;IF(K41=1,"2010 ","")&amp;IF(L41=1,"2011 ","")&amp;IF(M41=1,"2012 ","")&amp;IF(N41=1,"2013 ","")&amp;IF(O41=1,"2014 ","")&amp;IF(P41=1,"2015 ","")&amp;IF(Q41=1,"2016 ","")&amp;IF(R41=1,"2017 ","")&amp;IF(S41=1,"2018 ","")&amp;IF(T41=1,"2019 ","")&amp;IF(U41=1,"2020 ","")&amp;IF(V41=1,"2021 ","")&amp;IF(W41=1,"2022","")</f>
        <v xml:space="preserve">  2011 2012 2021 2022</v>
      </c>
      <c r="L41" s="1">
        <v>1</v>
      </c>
      <c r="M41" s="1">
        <v>1</v>
      </c>
      <c r="V41" s="1">
        <v>1</v>
      </c>
      <c r="W41" s="1">
        <v>1</v>
      </c>
      <c r="Y41" s="1">
        <f t="shared" si="1"/>
        <v>4</v>
      </c>
    </row>
    <row r="42" spans="1:25" x14ac:dyDescent="0.2">
      <c r="A42" s="1" t="s">
        <v>166</v>
      </c>
      <c r="B42" s="1" t="s">
        <v>165</v>
      </c>
      <c r="C42" s="1" t="s">
        <v>66</v>
      </c>
      <c r="D42" s="2" t="str">
        <f>IF(E42=1,"2004 "," ")&amp;IF(F42=1,"2005 "," ")&amp;IF(G42=1,"2006 ","")&amp;IF(H42=1,"2007 ","")&amp;IF(I42=1,"2008 ","")&amp;IF(J42=1,"2009 ","")&amp;IF(K42=1,"2010 ","")&amp;IF(L42=1,"2011 ","")&amp;IF(M42=1,"2012 ","")&amp;IF(N42=1,"2013 ","")&amp;IF(O42=1,"2014 ","")&amp;IF(P42=1,"2015 ","")&amp;IF(Q42=1,"2016 ","")&amp;IF(R42=1,"2017 ","")&amp;IF(S42=1,"2018 ","")&amp;IF(T42=1,"2019 ","")&amp;IF(U42=1,"2020 ","")&amp;IF(V42=1,"2021 ","")&amp;IF(W42=1,"2022","")</f>
        <v xml:space="preserve">  2011 2012 2020 2022</v>
      </c>
      <c r="L42" s="1">
        <v>1</v>
      </c>
      <c r="M42" s="1">
        <v>1</v>
      </c>
      <c r="U42" s="1">
        <v>1</v>
      </c>
      <c r="W42" s="1">
        <v>1</v>
      </c>
      <c r="Y42" s="1">
        <f t="shared" si="1"/>
        <v>4</v>
      </c>
    </row>
    <row r="43" spans="1:25" x14ac:dyDescent="0.2">
      <c r="A43" s="1" t="s">
        <v>170</v>
      </c>
      <c r="B43" s="1" t="s">
        <v>169</v>
      </c>
      <c r="C43" s="1" t="s">
        <v>171</v>
      </c>
      <c r="D43" s="2" t="str">
        <f>IF(E43=1,"2004 "," ")&amp;IF(F43=1,"2005 "," ")&amp;IF(G43=1,"2006 ","")&amp;IF(H43=1,"2007 ","")&amp;IF(I43=1,"2008 ","")&amp;IF(J43=1,"2009 ","")&amp;IF(K43=1,"2010 ","")&amp;IF(L43=1,"2011 ","")&amp;IF(M43=1,"2012 ","")&amp;IF(N43=1,"2013 ","")&amp;IF(O43=1,"2014 ","")&amp;IF(P43=1,"2015 ","")&amp;IF(Q43=1,"2016 ","")&amp;IF(R43=1,"2017 ","")&amp;IF(S43=1,"2018 ","")&amp;IF(T43=1,"2019 ","")&amp;IF(U43=1,"2020 ","")&amp;IF(V43=1,"2021 ","")&amp;IF(W43=1,"2022","")</f>
        <v xml:space="preserve">  2007 2008 2011 2012 </v>
      </c>
      <c r="H43" s="1">
        <v>1</v>
      </c>
      <c r="I43" s="1">
        <v>1</v>
      </c>
      <c r="L43" s="1">
        <v>1</v>
      </c>
      <c r="M43" s="1">
        <v>1</v>
      </c>
      <c r="Y43" s="1">
        <f t="shared" si="1"/>
        <v>4</v>
      </c>
    </row>
    <row r="44" spans="1:25" x14ac:dyDescent="0.2">
      <c r="A44" s="1" t="s">
        <v>173</v>
      </c>
      <c r="B44" s="1" t="s">
        <v>181</v>
      </c>
      <c r="C44" s="1" t="s">
        <v>15</v>
      </c>
      <c r="D44" s="2" t="str">
        <f>IF(E44=1,"2004 "," ")&amp;IF(F44=1,"2005 "," ")&amp;IF(G44=1,"2006 ","")&amp;IF(H44=1,"2007 ","")&amp;IF(I44=1,"2008 ","")&amp;IF(J44=1,"2009 ","")&amp;IF(K44=1,"2010 ","")&amp;IF(L44=1,"2011 ","")&amp;IF(M44=1,"2012 ","")&amp;IF(N44=1,"2013 ","")&amp;IF(O44=1,"2014 ","")&amp;IF(P44=1,"2015 ","")&amp;IF(Q44=1,"2016 ","")&amp;IF(R44=1,"2017 ","")&amp;IF(S44=1,"2018 ","")&amp;IF(T44=1,"2019 ","")&amp;IF(U44=1,"2020 ","")&amp;IF(V44=1,"2021 ","")&amp;IF(W44=1,"2022","")</f>
        <v xml:space="preserve">  2007 2008 2009 2022</v>
      </c>
      <c r="H44" s="1">
        <v>1</v>
      </c>
      <c r="I44" s="1">
        <v>1</v>
      </c>
      <c r="J44" s="1">
        <v>1</v>
      </c>
      <c r="W44" s="1">
        <v>1</v>
      </c>
      <c r="Y44" s="1">
        <f t="shared" si="1"/>
        <v>4</v>
      </c>
    </row>
    <row r="45" spans="1:25" x14ac:dyDescent="0.2">
      <c r="A45" s="1" t="s">
        <v>231</v>
      </c>
      <c r="B45" s="1" t="s">
        <v>232</v>
      </c>
      <c r="C45" s="1" t="s">
        <v>12</v>
      </c>
      <c r="D45" s="2" t="str">
        <f>IF(E45=1,"2004 "," ")&amp;IF(F45=1,"2005 "," ")&amp;IF(G45=1,"2006 ","")&amp;IF(H45=1,"2007 ","")&amp;IF(I45=1,"2008 ","")&amp;IF(J45=1,"2009 ","")&amp;IF(K45=1,"2010 ","")&amp;IF(L45=1,"2011 ","")&amp;IF(M45=1,"2012 ","")&amp;IF(N45=1,"2013 ","")&amp;IF(O45=1,"2014 ","")&amp;IF(P45=1,"2015 ","")&amp;IF(Q45=1,"2016 ","")&amp;IF(R45=1,"2017 ","")&amp;IF(S45=1,"2018 ","")&amp;IF(T45=1,"2019 ","")&amp;IF(U45=1,"2020 ","")&amp;IF(V45=1,"2021 ","")&amp;IF(W45=1,"2022","")</f>
        <v xml:space="preserve">2004 2005 2007 2021 </v>
      </c>
      <c r="E45" s="1">
        <v>1</v>
      </c>
      <c r="F45" s="1">
        <v>1</v>
      </c>
      <c r="H45" s="1">
        <v>1</v>
      </c>
      <c r="V45" s="1">
        <v>1</v>
      </c>
      <c r="Y45" s="1">
        <f t="shared" si="1"/>
        <v>4</v>
      </c>
    </row>
    <row r="46" spans="1:25" x14ac:dyDescent="0.2">
      <c r="A46" s="3" t="s">
        <v>1621</v>
      </c>
      <c r="B46" s="1" t="s">
        <v>253</v>
      </c>
      <c r="C46" s="3" t="s">
        <v>75</v>
      </c>
      <c r="D46" s="2" t="str">
        <f>IF(E46=1,"2004 "," ")&amp;IF(F46=1,"2005 "," ")&amp;IF(G46=1,"2006 ","")&amp;IF(H46=1,"2007 ","")&amp;IF(I46=1,"2008 ","")&amp;IF(J46=1,"2009 ","")&amp;IF(K46=1,"2010 ","")&amp;IF(L46=1,"2011 ","")&amp;IF(M46=1,"2012 ","")&amp;IF(N46=1,"2013 ","")&amp;IF(O46=1,"2014 ","")&amp;IF(P46=1,"2015 ","")&amp;IF(Q46=1,"2016 ","")&amp;IF(R46=1,"2017 ","")&amp;IF(S46=1,"2018 ","")&amp;IF(T46=1,"2019 ","")&amp;IF(U46=1,"2020 ","")&amp;IF(V46=1,"2021 ","")&amp;IF(W46=1,"2022","")</f>
        <v xml:space="preserve">  2011 2012 2021 2022</v>
      </c>
      <c r="L46" s="1">
        <v>1</v>
      </c>
      <c r="M46" s="1">
        <v>1</v>
      </c>
      <c r="V46" s="1">
        <v>1</v>
      </c>
      <c r="W46" s="1">
        <v>1</v>
      </c>
      <c r="Y46" s="1">
        <f t="shared" si="1"/>
        <v>4</v>
      </c>
    </row>
    <row r="47" spans="1:25" x14ac:dyDescent="0.2">
      <c r="A47" s="3" t="s">
        <v>1361</v>
      </c>
      <c r="B47" s="1" t="s">
        <v>1362</v>
      </c>
      <c r="C47" s="3" t="s">
        <v>60</v>
      </c>
      <c r="D47" s="2" t="str">
        <f>IF(E47=1,"2004 "," ")&amp;IF(F47=1,"2005 "," ")&amp;IF(G47=1,"2006 ","")&amp;IF(H47=1,"2007 ","")&amp;IF(I47=1,"2008 ","")&amp;IF(J47=1,"2009 ","")&amp;IF(K47=1,"2010 ","")&amp;IF(L47=1,"2011 ","")&amp;IF(M47=1,"2012 ","")&amp;IF(N47=1,"2013 ","")&amp;IF(O47=1,"2014 ","")&amp;IF(P47=1,"2015 ","")&amp;IF(Q47=1,"2016 ","")&amp;IF(R47=1,"2017 ","")&amp;IF(S47=1,"2018 ","")&amp;IF(T47=1,"2019 ","")&amp;IF(U47=1,"2020 ","")&amp;IF(V47=1,"2021 ","")&amp;IF(W47=1,"2022","")</f>
        <v xml:space="preserve">2004  2009 2011 2012 </v>
      </c>
      <c r="E47" s="1">
        <v>1</v>
      </c>
      <c r="J47" s="1">
        <v>1</v>
      </c>
      <c r="L47" s="1">
        <v>1</v>
      </c>
      <c r="M47" s="1">
        <v>1</v>
      </c>
      <c r="Y47" s="1">
        <f t="shared" si="1"/>
        <v>4</v>
      </c>
    </row>
    <row r="48" spans="1:25" x14ac:dyDescent="0.2">
      <c r="A48" s="1" t="s">
        <v>291</v>
      </c>
      <c r="B48" s="1" t="s">
        <v>292</v>
      </c>
      <c r="C48" s="1" t="s">
        <v>63</v>
      </c>
      <c r="D48" s="2" t="str">
        <f>IF(E48=1,"2004 "," ")&amp;IF(F48=1,"2005 "," ")&amp;IF(G48=1,"2006 ","")&amp;IF(H48=1,"2007 ","")&amp;IF(I48=1,"2008 ","")&amp;IF(J48=1,"2009 ","")&amp;IF(K48=1,"2010 ","")&amp;IF(L48=1,"2011 ","")&amp;IF(M48=1,"2012 ","")&amp;IF(N48=1,"2013 ","")&amp;IF(O48=1,"2014 ","")&amp;IF(P48=1,"2015 ","")&amp;IF(Q48=1,"2016 ","")&amp;IF(R48=1,"2017 ","")&amp;IF(S48=1,"2018 ","")&amp;IF(T48=1,"2019 ","")&amp;IF(U48=1,"2020 ","")&amp;IF(V48=1,"2021 ","")&amp;IF(W48=1,"2022","")</f>
        <v xml:space="preserve"> 2005 2008 2009 2021 </v>
      </c>
      <c r="F48" s="1">
        <v>1</v>
      </c>
      <c r="I48" s="1">
        <v>1</v>
      </c>
      <c r="J48" s="1">
        <v>1</v>
      </c>
      <c r="V48" s="1">
        <v>1</v>
      </c>
      <c r="Y48" s="1">
        <f t="shared" si="1"/>
        <v>4</v>
      </c>
    </row>
    <row r="49" spans="1:25" x14ac:dyDescent="0.2">
      <c r="A49" s="1" t="s">
        <v>304</v>
      </c>
      <c r="B49" s="1" t="s">
        <v>305</v>
      </c>
      <c r="C49" s="1" t="s">
        <v>55</v>
      </c>
      <c r="D49" s="2" t="str">
        <f>IF(E49=1,"2004 "," ")&amp;IF(F49=1,"2005 "," ")&amp;IF(G49=1,"2006 ","")&amp;IF(H49=1,"2007 ","")&amp;IF(I49=1,"2008 ","")&amp;IF(J49=1,"2009 ","")&amp;IF(K49=1,"2010 ","")&amp;IF(L49=1,"2011 ","")&amp;IF(M49=1,"2012 ","")&amp;IF(N49=1,"2013 ","")&amp;IF(O49=1,"2014 ","")&amp;IF(P49=1,"2015 ","")&amp;IF(Q49=1,"2016 ","")&amp;IF(R49=1,"2017 ","")&amp;IF(S49=1,"2018 ","")&amp;IF(T49=1,"2019 ","")&amp;IF(U49=1,"2020 ","")&amp;IF(V49=1,"2021 ","")&amp;IF(W49=1,"2022","")</f>
        <v xml:space="preserve">  2007 2020 2021 2022</v>
      </c>
      <c r="H49" s="1">
        <v>1</v>
      </c>
      <c r="U49" s="1">
        <v>1</v>
      </c>
      <c r="V49" s="1">
        <v>1</v>
      </c>
      <c r="W49" s="1">
        <v>1</v>
      </c>
      <c r="Y49" s="1">
        <f t="shared" si="1"/>
        <v>4</v>
      </c>
    </row>
    <row r="50" spans="1:25" x14ac:dyDescent="0.2">
      <c r="A50" s="1" t="s">
        <v>94</v>
      </c>
      <c r="B50" s="1" t="s">
        <v>381</v>
      </c>
      <c r="C50" s="1" t="s">
        <v>23</v>
      </c>
      <c r="D50" s="2" t="str">
        <f>IF(E50=1,"2004 "," ")&amp;IF(F50=1,"2005 "," ")&amp;IF(G50=1,"2006 ","")&amp;IF(H50=1,"2007 ","")&amp;IF(I50=1,"2008 ","")&amp;IF(J50=1,"2009 ","")&amp;IF(K50=1,"2010 ","")&amp;IF(L50=1,"2011 ","")&amp;IF(M50=1,"2012 ","")&amp;IF(N50=1,"2013 ","")&amp;IF(O50=1,"2014 ","")&amp;IF(P50=1,"2015 ","")&amp;IF(Q50=1,"2016 ","")&amp;IF(R50=1,"2017 ","")&amp;IF(S50=1,"2018 ","")&amp;IF(T50=1,"2019 ","")&amp;IF(U50=1,"2020 ","")&amp;IF(V50=1,"2021 ","")&amp;IF(W50=1,"2022","")</f>
        <v xml:space="preserve"> 2005 2007 2009 2010 </v>
      </c>
      <c r="F50" s="1">
        <v>1</v>
      </c>
      <c r="H50" s="1">
        <v>1</v>
      </c>
      <c r="J50" s="1">
        <v>1</v>
      </c>
      <c r="K50" s="1">
        <v>1</v>
      </c>
      <c r="Y50" s="1">
        <f t="shared" si="1"/>
        <v>4</v>
      </c>
    </row>
    <row r="51" spans="1:25" x14ac:dyDescent="0.2">
      <c r="A51" s="1" t="s">
        <v>413</v>
      </c>
      <c r="B51" s="1" t="s">
        <v>414</v>
      </c>
      <c r="C51" s="1" t="s">
        <v>574</v>
      </c>
      <c r="D51" s="2" t="str">
        <f>IF(E51=1,"2004 "," ")&amp;IF(F51=1,"2005 "," ")&amp;IF(G51=1,"2006 ","")&amp;IF(H51=1,"2007 ","")&amp;IF(I51=1,"2008 ","")&amp;IF(J51=1,"2009 ","")&amp;IF(K51=1,"2010 ","")&amp;IF(L51=1,"2011 ","")&amp;IF(M51=1,"2012 ","")&amp;IF(N51=1,"2013 ","")&amp;IF(O51=1,"2014 ","")&amp;IF(P51=1,"2015 ","")&amp;IF(Q51=1,"2016 ","")&amp;IF(R51=1,"2017 ","")&amp;IF(S51=1,"2018 ","")&amp;IF(T51=1,"2019 ","")&amp;IF(U51=1,"2020 ","")&amp;IF(V51=1,"2021 ","")&amp;IF(W51=1,"2022","")</f>
        <v xml:space="preserve"> 2005 2007 2021 2022</v>
      </c>
      <c r="F51" s="1">
        <v>1</v>
      </c>
      <c r="H51" s="1">
        <v>1</v>
      </c>
      <c r="V51" s="1">
        <v>1</v>
      </c>
      <c r="W51" s="1">
        <v>1</v>
      </c>
      <c r="Y51" s="1">
        <f t="shared" si="1"/>
        <v>4</v>
      </c>
    </row>
    <row r="52" spans="1:25" x14ac:dyDescent="0.2">
      <c r="A52" s="1" t="s">
        <v>421</v>
      </c>
      <c r="B52" s="1" t="s">
        <v>420</v>
      </c>
      <c r="C52" s="1" t="s">
        <v>12</v>
      </c>
      <c r="D52" s="2" t="str">
        <f>IF(E52=1,"2004 "," ")&amp;IF(F52=1,"2005 "," ")&amp;IF(G52=1,"2006 ","")&amp;IF(H52=1,"2007 ","")&amp;IF(I52=1,"2008 ","")&amp;IF(J52=1,"2009 ","")&amp;IF(K52=1,"2010 ","")&amp;IF(L52=1,"2011 ","")&amp;IF(M52=1,"2012 ","")&amp;IF(N52=1,"2013 ","")&amp;IF(O52=1,"2014 ","")&amp;IF(P52=1,"2015 ","")&amp;IF(Q52=1,"2016 ","")&amp;IF(R52=1,"2017 ","")&amp;IF(S52=1,"2018 ","")&amp;IF(T52=1,"2019 ","")&amp;IF(U52=1,"2020 ","")&amp;IF(V52=1,"2021 ","")&amp;IF(W52=1,"2022","")</f>
        <v xml:space="preserve">  2007 2009 2021 2022</v>
      </c>
      <c r="H52" s="1">
        <v>1</v>
      </c>
      <c r="J52" s="1">
        <v>1</v>
      </c>
      <c r="V52" s="1">
        <v>1</v>
      </c>
      <c r="W52" s="1">
        <v>1</v>
      </c>
      <c r="Y52" s="1">
        <f t="shared" si="1"/>
        <v>4</v>
      </c>
    </row>
    <row r="53" spans="1:25" x14ac:dyDescent="0.2">
      <c r="A53" s="1" t="s">
        <v>131</v>
      </c>
      <c r="B53" s="1" t="s">
        <v>455</v>
      </c>
      <c r="C53" s="1" t="s">
        <v>144</v>
      </c>
      <c r="D53" s="2" t="str">
        <f>IF(E53=1,"2004 "," ")&amp;IF(F53=1,"2005 "," ")&amp;IF(G53=1,"2006 ","")&amp;IF(H53=1,"2007 ","")&amp;IF(I53=1,"2008 ","")&amp;IF(J53=1,"2009 ","")&amp;IF(K53=1,"2010 ","")&amp;IF(L53=1,"2011 ","")&amp;IF(M53=1,"2012 ","")&amp;IF(N53=1,"2013 ","")&amp;IF(O53=1,"2014 ","")&amp;IF(P53=1,"2015 ","")&amp;IF(Q53=1,"2016 ","")&amp;IF(R53=1,"2017 ","")&amp;IF(S53=1,"2018 ","")&amp;IF(T53=1,"2019 ","")&amp;IF(U53=1,"2020 ","")&amp;IF(V53=1,"2021 ","")&amp;IF(W53=1,"2022","")</f>
        <v xml:space="preserve"> 2005 2008 2009 2010 </v>
      </c>
      <c r="F53" s="1">
        <v>1</v>
      </c>
      <c r="I53" s="1">
        <v>1</v>
      </c>
      <c r="J53" s="1">
        <v>1</v>
      </c>
      <c r="K53" s="1">
        <v>1</v>
      </c>
      <c r="Y53" s="1">
        <f t="shared" si="1"/>
        <v>4</v>
      </c>
    </row>
    <row r="54" spans="1:25" x14ac:dyDescent="0.2">
      <c r="A54" s="1" t="s">
        <v>456</v>
      </c>
      <c r="B54" s="1" t="s">
        <v>457</v>
      </c>
      <c r="C54" s="1" t="s">
        <v>458</v>
      </c>
      <c r="D54" s="2" t="str">
        <f>IF(E54=1,"2004 "," ")&amp;IF(F54=1,"2005 "," ")&amp;IF(G54=1,"2006 ","")&amp;IF(H54=1,"2007 ","")&amp;IF(I54=1,"2008 ","")&amp;IF(J54=1,"2009 ","")&amp;IF(K54=1,"2010 ","")&amp;IF(L54=1,"2011 ","")&amp;IF(M54=1,"2012 ","")&amp;IF(N54=1,"2013 ","")&amp;IF(O54=1,"2014 ","")&amp;IF(P54=1,"2015 ","")&amp;IF(Q54=1,"2016 ","")&amp;IF(R54=1,"2017 ","")&amp;IF(S54=1,"2018 ","")&amp;IF(T54=1,"2019 ","")&amp;IF(U54=1,"2020 ","")&amp;IF(V54=1,"2021 ","")&amp;IF(W54=1,"2022","")</f>
        <v xml:space="preserve">  2008 2011 2012 2015 </v>
      </c>
      <c r="I54" s="1">
        <v>1</v>
      </c>
      <c r="L54" s="1">
        <v>1</v>
      </c>
      <c r="M54" s="1">
        <v>1</v>
      </c>
      <c r="P54" s="1">
        <v>1</v>
      </c>
      <c r="Y54" s="1">
        <f t="shared" si="1"/>
        <v>4</v>
      </c>
    </row>
    <row r="55" spans="1:25" x14ac:dyDescent="0.2">
      <c r="A55" s="1" t="s">
        <v>81</v>
      </c>
      <c r="B55" s="1" t="s">
        <v>495</v>
      </c>
      <c r="C55" s="1" t="s">
        <v>30</v>
      </c>
      <c r="D55" s="2" t="str">
        <f>IF(E55=1,"2004 "," ")&amp;IF(F55=1,"2005 "," ")&amp;IF(G55=1,"2006 ","")&amp;IF(H55=1,"2007 ","")&amp;IF(I55=1,"2008 ","")&amp;IF(J55=1,"2009 ","")&amp;IF(K55=1,"2010 ","")&amp;IF(L55=1,"2011 ","")&amp;IF(M55=1,"2012 ","")&amp;IF(N55=1,"2013 ","")&amp;IF(O55=1,"2014 ","")&amp;IF(P55=1,"2015 ","")&amp;IF(Q55=1,"2016 ","")&amp;IF(R55=1,"2017 ","")&amp;IF(S55=1,"2018 ","")&amp;IF(T55=1,"2019 ","")&amp;IF(U55=1,"2020 ","")&amp;IF(V55=1,"2021 ","")&amp;IF(W55=1,"2022","")</f>
        <v xml:space="preserve"> 2005 2007 2009 2021 </v>
      </c>
      <c r="F55" s="1">
        <v>1</v>
      </c>
      <c r="H55" s="1">
        <v>1</v>
      </c>
      <c r="J55" s="1">
        <v>1</v>
      </c>
      <c r="V55" s="1">
        <v>1</v>
      </c>
      <c r="Y55" s="1">
        <f t="shared" si="1"/>
        <v>4</v>
      </c>
    </row>
    <row r="56" spans="1:25" x14ac:dyDescent="0.2">
      <c r="A56" s="1" t="s">
        <v>323</v>
      </c>
      <c r="B56" s="1" t="s">
        <v>505</v>
      </c>
      <c r="C56" s="1" t="s">
        <v>1215</v>
      </c>
      <c r="D56" s="2" t="str">
        <f>IF(E56=1,"2004 "," ")&amp;IF(F56=1,"2005 "," ")&amp;IF(G56=1,"2006 ","")&amp;IF(H56=1,"2007 ","")&amp;IF(I56=1,"2008 ","")&amp;IF(J56=1,"2009 ","")&amp;IF(K56=1,"2010 ","")&amp;IF(L56=1,"2011 ","")&amp;IF(M56=1,"2012 ","")&amp;IF(N56=1,"2013 ","")&amp;IF(O56=1,"2014 ","")&amp;IF(P56=1,"2015 ","")&amp;IF(Q56=1,"2016 ","")&amp;IF(R56=1,"2017 ","")&amp;IF(S56=1,"2018 ","")&amp;IF(T56=1,"2019 ","")&amp;IF(U56=1,"2020 ","")&amp;IF(V56=1,"2021 ","")&amp;IF(W56=1,"2022","")</f>
        <v xml:space="preserve">2004  2009 2020 2021 </v>
      </c>
      <c r="E56" s="1">
        <v>1</v>
      </c>
      <c r="J56" s="1">
        <v>1</v>
      </c>
      <c r="U56" s="1">
        <v>1</v>
      </c>
      <c r="V56" s="1">
        <v>1</v>
      </c>
      <c r="Y56" s="1">
        <f t="shared" si="1"/>
        <v>4</v>
      </c>
    </row>
    <row r="57" spans="1:25" x14ac:dyDescent="0.2">
      <c r="A57" s="1" t="s">
        <v>114</v>
      </c>
      <c r="B57" s="1" t="s">
        <v>542</v>
      </c>
      <c r="C57" s="1" t="s">
        <v>4</v>
      </c>
      <c r="D57" s="2" t="str">
        <f>IF(E57=1,"2004 "," ")&amp;IF(F57=1,"2005 "," ")&amp;IF(G57=1,"2006 ","")&amp;IF(H57=1,"2007 ","")&amp;IF(I57=1,"2008 ","")&amp;IF(J57=1,"2009 ","")&amp;IF(K57=1,"2010 ","")&amp;IF(L57=1,"2011 ","")&amp;IF(M57=1,"2012 ","")&amp;IF(N57=1,"2013 ","")&amp;IF(O57=1,"2014 ","")&amp;IF(P57=1,"2015 ","")&amp;IF(Q57=1,"2016 ","")&amp;IF(R57=1,"2017 ","")&amp;IF(S57=1,"2018 ","")&amp;IF(T57=1,"2019 ","")&amp;IF(U57=1,"2020 ","")&amp;IF(V57=1,"2021 ","")&amp;IF(W57=1,"2022","")</f>
        <v xml:space="preserve">2004 2005 2009 2021 </v>
      </c>
      <c r="E57" s="1">
        <v>1</v>
      </c>
      <c r="F57" s="1">
        <v>1</v>
      </c>
      <c r="J57" s="1">
        <v>1</v>
      </c>
      <c r="V57" s="1">
        <v>1</v>
      </c>
      <c r="Y57" s="1">
        <f t="shared" si="1"/>
        <v>4</v>
      </c>
    </row>
    <row r="58" spans="1:25" x14ac:dyDescent="0.2">
      <c r="A58" s="1" t="s">
        <v>405</v>
      </c>
      <c r="B58" s="1" t="s">
        <v>549</v>
      </c>
      <c r="C58" s="1" t="s">
        <v>60</v>
      </c>
      <c r="D58" s="2" t="str">
        <f>IF(E58=1,"2004 "," ")&amp;IF(F58=1,"2005 "," ")&amp;IF(G58=1,"2006 ","")&amp;IF(H58=1,"2007 ","")&amp;IF(I58=1,"2008 ","")&amp;IF(J58=1,"2009 ","")&amp;IF(K58=1,"2010 ","")&amp;IF(L58=1,"2011 ","")&amp;IF(M58=1,"2012 ","")&amp;IF(N58=1,"2013 ","")&amp;IF(O58=1,"2014 ","")&amp;IF(P58=1,"2015 ","")&amp;IF(Q58=1,"2016 ","")&amp;IF(R58=1,"2017 ","")&amp;IF(S58=1,"2018 ","")&amp;IF(T58=1,"2019 ","")&amp;IF(U58=1,"2020 ","")&amp;IF(V58=1,"2021 ","")&amp;IF(W58=1,"2022","")</f>
        <v xml:space="preserve">  2009 2015 2021 2022</v>
      </c>
      <c r="J58" s="1">
        <v>1</v>
      </c>
      <c r="P58" s="1">
        <v>1</v>
      </c>
      <c r="V58" s="1">
        <v>1</v>
      </c>
      <c r="W58" s="1">
        <v>1</v>
      </c>
      <c r="Y58" s="1">
        <f t="shared" si="1"/>
        <v>4</v>
      </c>
    </row>
    <row r="59" spans="1:25" x14ac:dyDescent="0.2">
      <c r="A59" s="1" t="s">
        <v>463</v>
      </c>
      <c r="B59" s="1" t="s">
        <v>559</v>
      </c>
      <c r="C59" s="1" t="s">
        <v>560</v>
      </c>
      <c r="D59" s="2" t="str">
        <f>IF(E59=1,"2004 "," ")&amp;IF(F59=1,"2005 "," ")&amp;IF(G59=1,"2006 ","")&amp;IF(H59=1,"2007 ","")&amp;IF(I59=1,"2008 ","")&amp;IF(J59=1,"2009 ","")&amp;IF(K59=1,"2010 ","")&amp;IF(L59=1,"2011 ","")&amp;IF(M59=1,"2012 ","")&amp;IF(N59=1,"2013 ","")&amp;IF(O59=1,"2014 ","")&amp;IF(P59=1,"2015 ","")&amp;IF(Q59=1,"2016 ","")&amp;IF(R59=1,"2017 ","")&amp;IF(S59=1,"2018 ","")&amp;IF(T59=1,"2019 ","")&amp;IF(U59=1,"2020 ","")&amp;IF(V59=1,"2021 ","")&amp;IF(W59=1,"2022","")</f>
        <v xml:space="preserve">2004 2005 2011 2012 </v>
      </c>
      <c r="E59" s="1">
        <v>1</v>
      </c>
      <c r="F59" s="1">
        <v>1</v>
      </c>
      <c r="L59" s="1">
        <v>1</v>
      </c>
      <c r="M59" s="1">
        <v>1</v>
      </c>
      <c r="Y59" s="1">
        <f t="shared" si="1"/>
        <v>4</v>
      </c>
    </row>
    <row r="60" spans="1:25" x14ac:dyDescent="0.2">
      <c r="A60" s="1" t="s">
        <v>71</v>
      </c>
      <c r="B60" s="1" t="s">
        <v>564</v>
      </c>
      <c r="C60" s="1" t="s">
        <v>60</v>
      </c>
      <c r="D60" s="2" t="str">
        <f>IF(E60=1,"2004 "," ")&amp;IF(F60=1,"2005 "," ")&amp;IF(G60=1,"2006 ","")&amp;IF(H60=1,"2007 ","")&amp;IF(I60=1,"2008 ","")&amp;IF(J60=1,"2009 ","")&amp;IF(K60=1,"2010 ","")&amp;IF(L60=1,"2011 ","")&amp;IF(M60=1,"2012 ","")&amp;IF(N60=1,"2013 ","")&amp;IF(O60=1,"2014 ","")&amp;IF(P60=1,"2015 ","")&amp;IF(Q60=1,"2016 ","")&amp;IF(R60=1,"2017 ","")&amp;IF(S60=1,"2018 ","")&amp;IF(T60=1,"2019 ","")&amp;IF(U60=1,"2020 ","")&amp;IF(V60=1,"2021 ","")&amp;IF(W60=1,"2022","")</f>
        <v xml:space="preserve">  2006 2007 2010 2015 </v>
      </c>
      <c r="G60" s="1">
        <v>1</v>
      </c>
      <c r="H60" s="1">
        <v>1</v>
      </c>
      <c r="K60" s="1">
        <v>1</v>
      </c>
      <c r="P60" s="1">
        <v>1</v>
      </c>
      <c r="Y60" s="1">
        <f t="shared" si="1"/>
        <v>4</v>
      </c>
    </row>
    <row r="61" spans="1:25" x14ac:dyDescent="0.2">
      <c r="A61" s="1" t="s">
        <v>58</v>
      </c>
      <c r="B61" s="1" t="s">
        <v>575</v>
      </c>
      <c r="C61" s="1" t="s">
        <v>63</v>
      </c>
      <c r="D61" s="2" t="str">
        <f>IF(E61=1,"2004 "," ")&amp;IF(F61=1,"2005 "," ")&amp;IF(G61=1,"2006 ","")&amp;IF(H61=1,"2007 ","")&amp;IF(I61=1,"2008 ","")&amp;IF(J61=1,"2009 ","")&amp;IF(K61=1,"2010 ","")&amp;IF(L61=1,"2011 ","")&amp;IF(M61=1,"2012 ","")&amp;IF(N61=1,"2013 ","")&amp;IF(O61=1,"2014 ","")&amp;IF(P61=1,"2015 ","")&amp;IF(Q61=1,"2016 ","")&amp;IF(R61=1,"2017 ","")&amp;IF(S61=1,"2018 ","")&amp;IF(T61=1,"2019 ","")&amp;IF(U61=1,"2020 ","")&amp;IF(V61=1,"2021 ","")&amp;IF(W61=1,"2022","")</f>
        <v xml:space="preserve">  2009 2011 2012 2022</v>
      </c>
      <c r="J61" s="1">
        <v>1</v>
      </c>
      <c r="L61" s="1">
        <v>1</v>
      </c>
      <c r="M61" s="1">
        <v>1</v>
      </c>
      <c r="W61" s="1">
        <v>1</v>
      </c>
      <c r="Y61" s="1">
        <f t="shared" si="1"/>
        <v>4</v>
      </c>
    </row>
    <row r="62" spans="1:25" x14ac:dyDescent="0.2">
      <c r="A62" s="1" t="s">
        <v>323</v>
      </c>
      <c r="B62" s="1" t="s">
        <v>599</v>
      </c>
      <c r="C62" s="1" t="s">
        <v>129</v>
      </c>
      <c r="D62" s="2" t="str">
        <f>IF(E62=1,"2004 "," ")&amp;IF(F62=1,"2005 "," ")&amp;IF(G62=1,"2006 ","")&amp;IF(H62=1,"2007 ","")&amp;IF(I62=1,"2008 ","")&amp;IF(J62=1,"2009 ","")&amp;IF(K62=1,"2010 ","")&amp;IF(L62=1,"2011 ","")&amp;IF(M62=1,"2012 ","")&amp;IF(N62=1,"2013 ","")&amp;IF(O62=1,"2014 ","")&amp;IF(P62=1,"2015 ","")&amp;IF(Q62=1,"2016 ","")&amp;IF(R62=1,"2017 ","")&amp;IF(S62=1,"2018 ","")&amp;IF(T62=1,"2019 ","")&amp;IF(U62=1,"2020 ","")&amp;IF(V62=1,"2021 ","")&amp;IF(W62=1,"2022","")</f>
        <v xml:space="preserve">2004 2005 2020 2021 </v>
      </c>
      <c r="E62" s="1">
        <v>1</v>
      </c>
      <c r="F62" s="1">
        <v>1</v>
      </c>
      <c r="U62" s="1">
        <v>1</v>
      </c>
      <c r="V62" s="1">
        <v>1</v>
      </c>
      <c r="Y62" s="1">
        <f t="shared" si="1"/>
        <v>4</v>
      </c>
    </row>
    <row r="63" spans="1:25" x14ac:dyDescent="0.2">
      <c r="A63" s="1" t="s">
        <v>621</v>
      </c>
      <c r="B63" s="1" t="s">
        <v>622</v>
      </c>
      <c r="C63" s="1" t="s">
        <v>1713</v>
      </c>
      <c r="D63" s="2" t="str">
        <f>IF(E63=1,"2004 "," ")&amp;IF(F63=1,"2005 "," ")&amp;IF(G63=1,"2006 ","")&amp;IF(H63=1,"2007 ","")&amp;IF(I63=1,"2008 ","")&amp;IF(J63=1,"2009 ","")&amp;IF(K63=1,"2010 ","")&amp;IF(L63=1,"2011 ","")&amp;IF(M63=1,"2012 ","")&amp;IF(N63=1,"2013 ","")&amp;IF(O63=1,"2014 ","")&amp;IF(P63=1,"2015 ","")&amp;IF(Q63=1,"2016 ","")&amp;IF(R63=1,"2017 ","")&amp;IF(S63=1,"2018 ","")&amp;IF(T63=1,"2019 ","")&amp;IF(U63=1,"2020 ","")&amp;IF(V63=1,"2021 ","")&amp;IF(W63=1,"2022","")</f>
        <v>2004 2005 2021 2022</v>
      </c>
      <c r="E63" s="1">
        <v>1</v>
      </c>
      <c r="F63" s="1">
        <v>1</v>
      </c>
      <c r="V63" s="1">
        <v>1</v>
      </c>
      <c r="W63" s="1">
        <v>1</v>
      </c>
      <c r="Y63" s="1">
        <f t="shared" si="1"/>
        <v>4</v>
      </c>
    </row>
    <row r="64" spans="1:25" x14ac:dyDescent="0.2">
      <c r="A64" s="1" t="s">
        <v>415</v>
      </c>
      <c r="B64" s="1" t="s">
        <v>632</v>
      </c>
      <c r="C64" s="1" t="s">
        <v>43</v>
      </c>
      <c r="D64" s="2" t="str">
        <f>IF(E64=1,"2004 "," ")&amp;IF(F64=1,"2005 "," ")&amp;IF(G64=1,"2006 ","")&amp;IF(H64=1,"2007 ","")&amp;IF(I64=1,"2008 ","")&amp;IF(J64=1,"2009 ","")&amp;IF(K64=1,"2010 ","")&amp;IF(L64=1,"2011 ","")&amp;IF(M64=1,"2012 ","")&amp;IF(N64=1,"2013 ","")&amp;IF(O64=1,"2014 ","")&amp;IF(P64=1,"2015 ","")&amp;IF(Q64=1,"2016 ","")&amp;IF(R64=1,"2017 ","")&amp;IF(S64=1,"2018 ","")&amp;IF(T64=1,"2019 ","")&amp;IF(U64=1,"2020 ","")&amp;IF(V64=1,"2021 ","")&amp;IF(W64=1,"2022","")</f>
        <v xml:space="preserve">  2007 2008 2009 2021 </v>
      </c>
      <c r="H64" s="1">
        <v>1</v>
      </c>
      <c r="I64" s="1">
        <v>1</v>
      </c>
      <c r="J64" s="1">
        <v>1</v>
      </c>
      <c r="V64" s="1">
        <v>1</v>
      </c>
      <c r="Y64" s="1">
        <f t="shared" si="1"/>
        <v>4</v>
      </c>
    </row>
    <row r="65" spans="1:25" x14ac:dyDescent="0.2">
      <c r="A65" s="1" t="s">
        <v>650</v>
      </c>
      <c r="B65" s="1" t="s">
        <v>651</v>
      </c>
      <c r="C65" s="1" t="s">
        <v>652</v>
      </c>
      <c r="D65" s="2" t="str">
        <f>IF(E65=1,"2004 "," ")&amp;IF(F65=1,"2005 "," ")&amp;IF(G65=1,"2006 ","")&amp;IF(H65=1,"2007 ","")&amp;IF(I65=1,"2008 ","")&amp;IF(J65=1,"2009 ","")&amp;IF(K65=1,"2010 ","")&amp;IF(L65=1,"2011 ","")&amp;IF(M65=1,"2012 ","")&amp;IF(N65=1,"2013 ","")&amp;IF(O65=1,"2014 ","")&amp;IF(P65=1,"2015 ","")&amp;IF(Q65=1,"2016 ","")&amp;IF(R65=1,"2017 ","")&amp;IF(S65=1,"2018 ","")&amp;IF(T65=1,"2019 ","")&amp;IF(U65=1,"2020 ","")&amp;IF(V65=1,"2021 ","")&amp;IF(W65=1,"2022","")</f>
        <v xml:space="preserve">2004  2011 2012 2021 </v>
      </c>
      <c r="E65" s="1">
        <v>1</v>
      </c>
      <c r="L65" s="1">
        <v>1</v>
      </c>
      <c r="M65" s="1">
        <v>1</v>
      </c>
      <c r="V65" s="1">
        <v>1</v>
      </c>
      <c r="Y65" s="1">
        <f t="shared" si="1"/>
        <v>4</v>
      </c>
    </row>
    <row r="66" spans="1:25" x14ac:dyDescent="0.2">
      <c r="A66" s="1" t="s">
        <v>259</v>
      </c>
      <c r="B66" s="1" t="s">
        <v>1169</v>
      </c>
      <c r="C66" s="3" t="s">
        <v>12</v>
      </c>
      <c r="D66" s="2" t="str">
        <f>IF(E66=1,"2004 "," ")&amp;IF(F66=1,"2005 "," ")&amp;IF(G66=1,"2006 ","")&amp;IF(H66=1,"2007 ","")&amp;IF(I66=1,"2008 ","")&amp;IF(J66=1,"2009 ","")&amp;IF(K66=1,"2010 ","")&amp;IF(L66=1,"2011 ","")&amp;IF(M66=1,"2012 ","")&amp;IF(N66=1,"2013 ","")&amp;IF(O66=1,"2014 ","")&amp;IF(P66=1,"2015 ","")&amp;IF(Q66=1,"2016 ","")&amp;IF(R66=1,"2017 ","")&amp;IF(S66=1,"2018 ","")&amp;IF(T66=1,"2019 ","")&amp;IF(U66=1,"2020 ","")&amp;IF(V66=1,"2021 ","")&amp;IF(W66=1,"2022","")</f>
        <v xml:space="preserve">  2020 2021 2022</v>
      </c>
      <c r="U66" s="1">
        <v>1</v>
      </c>
      <c r="V66" s="1">
        <v>1</v>
      </c>
      <c r="W66" s="1">
        <v>1</v>
      </c>
      <c r="X66" s="1">
        <v>1</v>
      </c>
      <c r="Y66" s="1">
        <f t="shared" ref="Y66:Y86" si="2">SUM(E66:X66)</f>
        <v>4</v>
      </c>
    </row>
    <row r="67" spans="1:25" x14ac:dyDescent="0.2">
      <c r="A67" s="1" t="s">
        <v>24</v>
      </c>
      <c r="B67" s="1" t="s">
        <v>678</v>
      </c>
      <c r="C67" s="1" t="s">
        <v>1122</v>
      </c>
      <c r="D67" s="2" t="str">
        <f>IF(E67=1,"2004 "," ")&amp;IF(F67=1,"2005 "," ")&amp;IF(G67=1,"2006 ","")&amp;IF(H67=1,"2007 ","")&amp;IF(I67=1,"2008 ","")&amp;IF(J67=1,"2009 ","")&amp;IF(K67=1,"2010 ","")&amp;IF(L67=1,"2011 ","")&amp;IF(M67=1,"2012 ","")&amp;IF(N67=1,"2013 ","")&amp;IF(O67=1,"2014 ","")&amp;IF(P67=1,"2015 ","")&amp;IF(Q67=1,"2016 ","")&amp;IF(R67=1,"2017 ","")&amp;IF(S67=1,"2018 ","")&amp;IF(T67=1,"2019 ","")&amp;IF(U67=1,"2020 ","")&amp;IF(V67=1,"2021 ","")&amp;IF(W67=1,"2022","")</f>
        <v xml:space="preserve">  2010 2019 2021 2022</v>
      </c>
      <c r="K67" s="1">
        <v>1</v>
      </c>
      <c r="T67" s="1">
        <v>1</v>
      </c>
      <c r="V67" s="1">
        <v>1</v>
      </c>
      <c r="W67" s="1">
        <v>1</v>
      </c>
      <c r="Y67" s="1">
        <f t="shared" si="2"/>
        <v>4</v>
      </c>
    </row>
    <row r="68" spans="1:25" x14ac:dyDescent="0.2">
      <c r="A68" s="1" t="s">
        <v>89</v>
      </c>
      <c r="B68" s="1" t="s">
        <v>685</v>
      </c>
      <c r="C68" s="1" t="s">
        <v>23</v>
      </c>
      <c r="D68" s="2" t="str">
        <f>IF(E68=1,"2004 "," ")&amp;IF(F68=1,"2005 "," ")&amp;IF(G68=1,"2006 ","")&amp;IF(H68=1,"2007 ","")&amp;IF(I68=1,"2008 ","")&amp;IF(J68=1,"2009 ","")&amp;IF(K68=1,"2010 ","")&amp;IF(L68=1,"2011 ","")&amp;IF(M68=1,"2012 ","")&amp;IF(N68=1,"2013 ","")&amp;IF(O68=1,"2014 ","")&amp;IF(P68=1,"2015 ","")&amp;IF(Q68=1,"2016 ","")&amp;IF(R68=1,"2017 ","")&amp;IF(S68=1,"2018 ","")&amp;IF(T68=1,"2019 ","")&amp;IF(U68=1,"2020 ","")&amp;IF(V68=1,"2021 ","")&amp;IF(W68=1,"2022","")</f>
        <v xml:space="preserve">2004 2005 2011 2012 </v>
      </c>
      <c r="E68" s="1">
        <v>1</v>
      </c>
      <c r="F68" s="1">
        <v>1</v>
      </c>
      <c r="L68" s="1">
        <v>1</v>
      </c>
      <c r="M68" s="1">
        <v>1</v>
      </c>
      <c r="Y68" s="1">
        <f t="shared" si="2"/>
        <v>4</v>
      </c>
    </row>
    <row r="69" spans="1:25" x14ac:dyDescent="0.2">
      <c r="A69" s="1" t="s">
        <v>1125</v>
      </c>
      <c r="B69" s="1" t="s">
        <v>692</v>
      </c>
      <c r="C69" s="1" t="s">
        <v>12</v>
      </c>
      <c r="D69" s="2" t="str">
        <f>IF(E69=1,"2004 "," ")&amp;IF(F69=1,"2005 "," ")&amp;IF(G69=1,"2006 ","")&amp;IF(H69=1,"2007 ","")&amp;IF(I69=1,"2008 ","")&amp;IF(J69=1,"2009 ","")&amp;IF(K69=1,"2010 ","")&amp;IF(L69=1,"2011 ","")&amp;IF(M69=1,"2012 ","")&amp;IF(N69=1,"2013 ","")&amp;IF(O69=1,"2014 ","")&amp;IF(P69=1,"2015 ","")&amp;IF(Q69=1,"2016 ","")&amp;IF(R69=1,"2017 ","")&amp;IF(S69=1,"2018 ","")&amp;IF(T69=1,"2019 ","")&amp;IF(U69=1,"2020 ","")&amp;IF(V69=1,"2021 ","")&amp;IF(W69=1,"2022","")</f>
        <v xml:space="preserve">  2019 2020 2021 2022</v>
      </c>
      <c r="T69" s="1">
        <v>1</v>
      </c>
      <c r="U69" s="1">
        <v>1</v>
      </c>
      <c r="V69" s="1">
        <v>1</v>
      </c>
      <c r="W69" s="1">
        <v>1</v>
      </c>
      <c r="Y69" s="1">
        <f t="shared" si="2"/>
        <v>4</v>
      </c>
    </row>
    <row r="70" spans="1:25" x14ac:dyDescent="0.2">
      <c r="A70" s="1" t="s">
        <v>94</v>
      </c>
      <c r="B70" s="1" t="s">
        <v>696</v>
      </c>
      <c r="C70" s="1" t="s">
        <v>51</v>
      </c>
      <c r="D70" s="2" t="str">
        <f>IF(E70=1,"2004 "," ")&amp;IF(F70=1,"2005 "," ")&amp;IF(G70=1,"2006 ","")&amp;IF(H70=1,"2007 ","")&amp;IF(I70=1,"2008 ","")&amp;IF(J70=1,"2009 ","")&amp;IF(K70=1,"2010 ","")&amp;IF(L70=1,"2011 ","")&amp;IF(M70=1,"2012 ","")&amp;IF(N70=1,"2013 ","")&amp;IF(O70=1,"2014 ","")&amp;IF(P70=1,"2015 ","")&amp;IF(Q70=1,"2016 ","")&amp;IF(R70=1,"2017 ","")&amp;IF(S70=1,"2018 ","")&amp;IF(T70=1,"2019 ","")&amp;IF(U70=1,"2020 ","")&amp;IF(V70=1,"2021 ","")&amp;IF(W70=1,"2022","")</f>
        <v>2004 2005 2021 2022</v>
      </c>
      <c r="E70" s="1">
        <v>1</v>
      </c>
      <c r="F70" s="1">
        <v>1</v>
      </c>
      <c r="V70" s="1">
        <v>1</v>
      </c>
      <c r="W70" s="1">
        <v>1</v>
      </c>
      <c r="Y70" s="1">
        <f t="shared" si="2"/>
        <v>4</v>
      </c>
    </row>
    <row r="71" spans="1:25" x14ac:dyDescent="0.2">
      <c r="A71" s="1" t="s">
        <v>710</v>
      </c>
      <c r="B71" s="1" t="s">
        <v>709</v>
      </c>
      <c r="C71" s="1" t="s">
        <v>402</v>
      </c>
      <c r="D71" s="2" t="str">
        <f>IF(E71=1,"2004 "," ")&amp;IF(F71=1,"2005 "," ")&amp;IF(G71=1,"2006 ","")&amp;IF(H71=1,"2007 ","")&amp;IF(I71=1,"2008 ","")&amp;IF(J71=1,"2009 ","")&amp;IF(K71=1,"2010 ","")&amp;IF(L71=1,"2011 ","")&amp;IF(M71=1,"2012 ","")&amp;IF(N71=1,"2013 ","")&amp;IF(O71=1,"2014 ","")&amp;IF(P71=1,"2015 ","")&amp;IF(Q71=1,"2016 ","")&amp;IF(R71=1,"2017 ","")&amp;IF(S71=1,"2018 ","")&amp;IF(T71=1,"2019 ","")&amp;IF(U71=1,"2020 ","")&amp;IF(V71=1,"2021 ","")&amp;IF(W71=1,"2022","")</f>
        <v xml:space="preserve">2004 2005 2007 2008 </v>
      </c>
      <c r="E71" s="1">
        <v>1</v>
      </c>
      <c r="F71" s="1">
        <v>1</v>
      </c>
      <c r="H71" s="1">
        <v>1</v>
      </c>
      <c r="I71" s="1">
        <v>1</v>
      </c>
      <c r="Y71" s="1">
        <f t="shared" si="2"/>
        <v>4</v>
      </c>
    </row>
    <row r="72" spans="1:25" x14ac:dyDescent="0.2">
      <c r="A72" s="1" t="s">
        <v>681</v>
      </c>
      <c r="B72" s="1" t="s">
        <v>715</v>
      </c>
      <c r="C72" s="1" t="s">
        <v>51</v>
      </c>
      <c r="D72" s="2" t="str">
        <f>IF(E72=1,"2004 "," ")&amp;IF(F72=1,"2005 "," ")&amp;IF(G72=1,"2006 ","")&amp;IF(H72=1,"2007 ","")&amp;IF(I72=1,"2008 ","")&amp;IF(J72=1,"2009 ","")&amp;IF(K72=1,"2010 ","")&amp;IF(L72=1,"2011 ","")&amp;IF(M72=1,"2012 ","")&amp;IF(N72=1,"2013 ","")&amp;IF(O72=1,"2014 ","")&amp;IF(P72=1,"2015 ","")&amp;IF(Q72=1,"2016 ","")&amp;IF(R72=1,"2017 ","")&amp;IF(S72=1,"2018 ","")&amp;IF(T72=1,"2019 ","")&amp;IF(U72=1,"2020 ","")&amp;IF(V72=1,"2021 ","")&amp;IF(W72=1,"2022","")</f>
        <v xml:space="preserve">2004 2005 2007 2008 </v>
      </c>
      <c r="E72" s="1">
        <v>1</v>
      </c>
      <c r="F72" s="1">
        <v>1</v>
      </c>
      <c r="H72" s="1">
        <v>1</v>
      </c>
      <c r="I72" s="1">
        <v>1</v>
      </c>
      <c r="V72" s="1" t="s">
        <v>1128</v>
      </c>
      <c r="Y72" s="1">
        <f t="shared" si="2"/>
        <v>4</v>
      </c>
    </row>
    <row r="73" spans="1:25" x14ac:dyDescent="0.2">
      <c r="A73" s="1" t="s">
        <v>601</v>
      </c>
      <c r="B73" s="1" t="s">
        <v>724</v>
      </c>
      <c r="C73" s="1" t="s">
        <v>1985</v>
      </c>
      <c r="D73" s="2" t="str">
        <f>IF(E73=1,"2004 "," ")&amp;IF(F73=1,"2005 "," ")&amp;IF(G73=1,"2006 ","")&amp;IF(H73=1,"2007 ","")&amp;IF(I73=1,"2008 ","")&amp;IF(J73=1,"2009 ","")&amp;IF(K73=1,"2010 ","")&amp;IF(L73=1,"2011 ","")&amp;IF(M73=1,"2012 ","")&amp;IF(N73=1,"2013 ","")&amp;IF(O73=1,"2014 ","")&amp;IF(P73=1,"2015 ","")&amp;IF(Q73=1,"2016 ","")&amp;IF(R73=1,"2017 ","")&amp;IF(S73=1,"2018 ","")&amp;IF(T73=1,"2019 ","")&amp;IF(U73=1,"2020 ","")&amp;IF(V73=1,"2021 ","")&amp;IF(W73=1,"2022","")</f>
        <v xml:space="preserve">  2007 2008 2021 2022</v>
      </c>
      <c r="H73" s="1">
        <v>1</v>
      </c>
      <c r="I73" s="1">
        <v>1</v>
      </c>
      <c r="V73" s="1">
        <v>1</v>
      </c>
      <c r="W73" s="1">
        <v>1</v>
      </c>
      <c r="Y73" s="1">
        <f t="shared" si="2"/>
        <v>4</v>
      </c>
    </row>
    <row r="74" spans="1:25" x14ac:dyDescent="0.2">
      <c r="A74" s="1" t="s">
        <v>751</v>
      </c>
      <c r="B74" s="1" t="s">
        <v>752</v>
      </c>
      <c r="C74" s="1" t="s">
        <v>30</v>
      </c>
      <c r="D74" s="2" t="str">
        <f>IF(E74=1,"2004 "," ")&amp;IF(F74=1,"2005 "," ")&amp;IF(G74=1,"2006 ","")&amp;IF(H74=1,"2007 ","")&amp;IF(I74=1,"2008 ","")&amp;IF(J74=1,"2009 ","")&amp;IF(K74=1,"2010 ","")&amp;IF(L74=1,"2011 ","")&amp;IF(M74=1,"2012 ","")&amp;IF(N74=1,"2013 ","")&amp;IF(O74=1,"2014 ","")&amp;IF(P74=1,"2015 ","")&amp;IF(Q74=1,"2016 ","")&amp;IF(R74=1,"2017 ","")&amp;IF(S74=1,"2018 ","")&amp;IF(T74=1,"2019 ","")&amp;IF(U74=1,"2020 ","")&amp;IF(V74=1,"2021 ","")&amp;IF(W74=1,"2022","")</f>
        <v xml:space="preserve">2004 2005 2007 2009 </v>
      </c>
      <c r="E74" s="1">
        <v>1</v>
      </c>
      <c r="F74" s="1">
        <v>1</v>
      </c>
      <c r="H74" s="1">
        <v>1</v>
      </c>
      <c r="J74" s="1">
        <v>1</v>
      </c>
      <c r="Y74" s="1">
        <f t="shared" si="2"/>
        <v>4</v>
      </c>
    </row>
    <row r="75" spans="1:25" x14ac:dyDescent="0.2">
      <c r="A75" s="1" t="s">
        <v>755</v>
      </c>
      <c r="B75" s="1" t="s">
        <v>756</v>
      </c>
      <c r="C75" s="1" t="s">
        <v>23</v>
      </c>
      <c r="D75" s="2" t="str">
        <f>IF(E75=1,"2004 "," ")&amp;IF(F75=1,"2005 "," ")&amp;IF(G75=1,"2006 ","")&amp;IF(H75=1,"2007 ","")&amp;IF(I75=1,"2008 ","")&amp;IF(J75=1,"2009 ","")&amp;IF(K75=1,"2010 ","")&amp;IF(L75=1,"2011 ","")&amp;IF(M75=1,"2012 ","")&amp;IF(N75=1,"2013 ","")&amp;IF(O75=1,"2014 ","")&amp;IF(P75=1,"2015 ","")&amp;IF(Q75=1,"2016 ","")&amp;IF(R75=1,"2017 ","")&amp;IF(S75=1,"2018 ","")&amp;IF(T75=1,"2019 ","")&amp;IF(U75=1,"2020 ","")&amp;IF(V75=1,"2021 ","")&amp;IF(W75=1,"2022","")</f>
        <v xml:space="preserve">  2007 2009 2021 2022</v>
      </c>
      <c r="H75" s="1">
        <v>1</v>
      </c>
      <c r="J75" s="1">
        <v>1</v>
      </c>
      <c r="V75" s="1">
        <v>1</v>
      </c>
      <c r="W75" s="1">
        <v>1</v>
      </c>
      <c r="Y75" s="1">
        <f t="shared" si="2"/>
        <v>4</v>
      </c>
    </row>
    <row r="76" spans="1:25" x14ac:dyDescent="0.2">
      <c r="A76" s="1" t="s">
        <v>114</v>
      </c>
      <c r="B76" s="1" t="s">
        <v>767</v>
      </c>
      <c r="C76" s="1" t="s">
        <v>12</v>
      </c>
      <c r="D76" s="2" t="str">
        <f>IF(E76=1,"2004 "," ")&amp;IF(F76=1,"2005 "," ")&amp;IF(G76=1,"2006 ","")&amp;IF(H76=1,"2007 ","")&amp;IF(I76=1,"2008 ","")&amp;IF(J76=1,"2009 ","")&amp;IF(K76=1,"2010 ","")&amp;IF(L76=1,"2011 ","")&amp;IF(M76=1,"2012 ","")&amp;IF(N76=1,"2013 ","")&amp;IF(O76=1,"2014 ","")&amp;IF(P76=1,"2015 ","")&amp;IF(Q76=1,"2016 ","")&amp;IF(R76=1,"2017 ","")&amp;IF(S76=1,"2018 ","")&amp;IF(T76=1,"2019 ","")&amp;IF(U76=1,"2020 ","")&amp;IF(V76=1,"2021 ","")&amp;IF(W76=1,"2022","")</f>
        <v xml:space="preserve"> 2005 2007 2009 2021 </v>
      </c>
      <c r="F76" s="1">
        <v>1</v>
      </c>
      <c r="H76" s="1">
        <v>1</v>
      </c>
      <c r="J76" s="1">
        <v>1</v>
      </c>
      <c r="V76" s="1">
        <v>1</v>
      </c>
      <c r="Y76" s="1">
        <f t="shared" si="2"/>
        <v>4</v>
      </c>
    </row>
    <row r="77" spans="1:25" x14ac:dyDescent="0.2">
      <c r="A77" s="1" t="s">
        <v>795</v>
      </c>
      <c r="B77" s="1" t="s">
        <v>796</v>
      </c>
      <c r="C77" s="1" t="s">
        <v>797</v>
      </c>
      <c r="D77" s="2" t="str">
        <f>IF(E77=1,"2004 "," ")&amp;IF(F77=1,"2005 "," ")&amp;IF(G77=1,"2006 ","")&amp;IF(H77=1,"2007 ","")&amp;IF(I77=1,"2008 ","")&amp;IF(J77=1,"2009 ","")&amp;IF(K77=1,"2010 ","")&amp;IF(L77=1,"2011 ","")&amp;IF(M77=1,"2012 ","")&amp;IF(N77=1,"2013 ","")&amp;IF(O77=1,"2014 ","")&amp;IF(P77=1,"2015 ","")&amp;IF(Q77=1,"2016 ","")&amp;IF(R77=1,"2017 ","")&amp;IF(S77=1,"2018 ","")&amp;IF(T77=1,"2019 ","")&amp;IF(U77=1,"2020 ","")&amp;IF(V77=1,"2021 ","")&amp;IF(W77=1,"2022","")</f>
        <v>2004  2008 2009 2022</v>
      </c>
      <c r="E77" s="1">
        <v>1</v>
      </c>
      <c r="I77" s="1">
        <v>1</v>
      </c>
      <c r="J77" s="1">
        <v>1</v>
      </c>
      <c r="V77" s="1" t="s">
        <v>1128</v>
      </c>
      <c r="W77" s="1">
        <v>1</v>
      </c>
      <c r="Y77" s="1">
        <f t="shared" si="2"/>
        <v>4</v>
      </c>
    </row>
    <row r="78" spans="1:25" x14ac:dyDescent="0.2">
      <c r="A78" s="1" t="s">
        <v>152</v>
      </c>
      <c r="B78" s="1" t="s">
        <v>809</v>
      </c>
      <c r="C78" s="1" t="s">
        <v>51</v>
      </c>
      <c r="D78" s="2" t="str">
        <f>IF(E78=1,"2004 "," ")&amp;IF(F78=1,"2005 "," ")&amp;IF(G78=1,"2006 ","")&amp;IF(H78=1,"2007 ","")&amp;IF(I78=1,"2008 ","")&amp;IF(J78=1,"2009 ","")&amp;IF(K78=1,"2010 ","")&amp;IF(L78=1,"2011 ","")&amp;IF(M78=1,"2012 ","")&amp;IF(N78=1,"2013 ","")&amp;IF(O78=1,"2014 ","")&amp;IF(P78=1,"2015 ","")&amp;IF(Q78=1,"2016 ","")&amp;IF(R78=1,"2017 ","")&amp;IF(S78=1,"2018 ","")&amp;IF(T78=1,"2019 ","")&amp;IF(U78=1,"2020 ","")&amp;IF(V78=1,"2021 ","")&amp;IF(W78=1,"2022","")</f>
        <v xml:space="preserve">  2011 2012 2021 2022</v>
      </c>
      <c r="L78" s="1">
        <v>1</v>
      </c>
      <c r="M78" s="1">
        <v>1</v>
      </c>
      <c r="V78" s="1">
        <v>1</v>
      </c>
      <c r="W78" s="1">
        <v>1</v>
      </c>
      <c r="Y78" s="1">
        <f t="shared" si="2"/>
        <v>4</v>
      </c>
    </row>
    <row r="79" spans="1:25" x14ac:dyDescent="0.2">
      <c r="A79" s="1" t="s">
        <v>862</v>
      </c>
      <c r="B79" s="1" t="s">
        <v>863</v>
      </c>
      <c r="C79" s="1" t="s">
        <v>478</v>
      </c>
      <c r="D79" s="2" t="str">
        <f>IF(E79=1,"2004 "," ")&amp;IF(F79=1,"2005 "," ")&amp;IF(G79=1,"2006 ","")&amp;IF(H79=1,"2007 ","")&amp;IF(I79=1,"2008 ","")&amp;IF(J79=1,"2009 ","")&amp;IF(K79=1,"2010 ","")&amp;IF(L79=1,"2011 ","")&amp;IF(M79=1,"2012 ","")&amp;IF(N79=1,"2013 ","")&amp;IF(O79=1,"2014 ","")&amp;IF(P79=1,"2015 ","")&amp;IF(Q79=1,"2016 ","")&amp;IF(R79=1,"2017 ","")&amp;IF(S79=1,"2018 ","")&amp;IF(T79=1,"2019 ","")&amp;IF(U79=1,"2020 ","")&amp;IF(V79=1,"2021 ","")&amp;IF(W79=1,"2022","")</f>
        <v xml:space="preserve">2004 2005 2007 2008 </v>
      </c>
      <c r="E79" s="1">
        <v>1</v>
      </c>
      <c r="F79" s="1">
        <v>1</v>
      </c>
      <c r="H79" s="1">
        <v>1</v>
      </c>
      <c r="I79" s="1">
        <v>1</v>
      </c>
      <c r="V79" s="1" t="s">
        <v>1128</v>
      </c>
      <c r="Y79" s="1">
        <f t="shared" si="2"/>
        <v>4</v>
      </c>
    </row>
    <row r="80" spans="1:25" x14ac:dyDescent="0.2">
      <c r="A80" s="1" t="s">
        <v>58</v>
      </c>
      <c r="B80" s="1" t="s">
        <v>869</v>
      </c>
      <c r="C80" s="1" t="s">
        <v>23</v>
      </c>
      <c r="D80" s="2" t="str">
        <f>IF(E80=1,"2004 "," ")&amp;IF(F80=1,"2005 "," ")&amp;IF(G80=1,"2006 ","")&amp;IF(H80=1,"2007 ","")&amp;IF(I80=1,"2008 ","")&amp;IF(J80=1,"2009 ","")&amp;IF(K80=1,"2010 ","")&amp;IF(L80=1,"2011 ","")&amp;IF(M80=1,"2012 ","")&amp;IF(N80=1,"2013 ","")&amp;IF(O80=1,"2014 ","")&amp;IF(P80=1,"2015 ","")&amp;IF(Q80=1,"2016 ","")&amp;IF(R80=1,"2017 ","")&amp;IF(S80=1,"2018 ","")&amp;IF(T80=1,"2019 ","")&amp;IF(U80=1,"2020 ","")&amp;IF(V80=1,"2021 ","")&amp;IF(W80=1,"2022","")</f>
        <v xml:space="preserve">2004 2005 2011 2012 </v>
      </c>
      <c r="E80" s="1">
        <v>1</v>
      </c>
      <c r="F80" s="1">
        <v>1</v>
      </c>
      <c r="L80" s="1">
        <v>1</v>
      </c>
      <c r="M80" s="1">
        <v>1</v>
      </c>
      <c r="Y80" s="1">
        <f t="shared" si="2"/>
        <v>4</v>
      </c>
    </row>
    <row r="81" spans="1:25" x14ac:dyDescent="0.2">
      <c r="A81" s="1" t="s">
        <v>31</v>
      </c>
      <c r="B81" s="1" t="s">
        <v>870</v>
      </c>
      <c r="C81" s="1" t="s">
        <v>129</v>
      </c>
      <c r="D81" s="2" t="str">
        <f>IF(E81=1,"2004 "," ")&amp;IF(F81=1,"2005 "," ")&amp;IF(G81=1,"2006 ","")&amp;IF(H81=1,"2007 ","")&amp;IF(I81=1,"2008 ","")&amp;IF(J81=1,"2009 ","")&amp;IF(K81=1,"2010 ","")&amp;IF(L81=1,"2011 ","")&amp;IF(M81=1,"2012 ","")&amp;IF(N81=1,"2013 ","")&amp;IF(O81=1,"2014 ","")&amp;IF(P81=1,"2015 ","")&amp;IF(Q81=1,"2016 ","")&amp;IF(R81=1,"2017 ","")&amp;IF(S81=1,"2018 ","")&amp;IF(T81=1,"2019 ","")&amp;IF(U81=1,"2020 ","")&amp;IF(V81=1,"2021 ","")&amp;IF(W81=1,"2022","")</f>
        <v>2004 2005 2009 2022</v>
      </c>
      <c r="E81" s="1">
        <v>1</v>
      </c>
      <c r="F81" s="1">
        <v>1</v>
      </c>
      <c r="J81" s="1">
        <v>1</v>
      </c>
      <c r="W81" s="1">
        <v>1</v>
      </c>
      <c r="Y81" s="1">
        <f t="shared" si="2"/>
        <v>4</v>
      </c>
    </row>
    <row r="82" spans="1:25" x14ac:dyDescent="0.2">
      <c r="A82" s="1" t="s">
        <v>914</v>
      </c>
      <c r="B82" s="1" t="s">
        <v>915</v>
      </c>
      <c r="C82" s="1" t="s">
        <v>1721</v>
      </c>
      <c r="D82" s="2" t="str">
        <f>IF(E82=1,"2004 "," ")&amp;IF(F82=1,"2005 "," ")&amp;IF(G82=1,"2006 ","")&amp;IF(H82=1,"2007 ","")&amp;IF(I82=1,"2008 ","")&amp;IF(J82=1,"2009 ","")&amp;IF(K82=1,"2010 ","")&amp;IF(L82=1,"2011 ","")&amp;IF(M82=1,"2012 ","")&amp;IF(N82=1,"2013 ","")&amp;IF(O82=1,"2014 ","")&amp;IF(P82=1,"2015 ","")&amp;IF(Q82=1,"2016 ","")&amp;IF(R82=1,"2017 ","")&amp;IF(S82=1,"2018 ","")&amp;IF(T82=1,"2019 ","")&amp;IF(U82=1,"2020 ","")&amp;IF(V82=1,"2021 ","")&amp;IF(W82=1,"2022","")</f>
        <v xml:space="preserve">2004 2005 2007 2021 </v>
      </c>
      <c r="E82" s="1">
        <v>1</v>
      </c>
      <c r="F82" s="1">
        <v>1</v>
      </c>
      <c r="H82" s="1">
        <v>1</v>
      </c>
      <c r="V82" s="1">
        <v>1</v>
      </c>
      <c r="Y82" s="1">
        <f t="shared" si="2"/>
        <v>4</v>
      </c>
    </row>
    <row r="83" spans="1:25" x14ac:dyDescent="0.2">
      <c r="A83" s="1" t="s">
        <v>224</v>
      </c>
      <c r="B83" s="1" t="s">
        <v>974</v>
      </c>
      <c r="C83" s="1" t="s">
        <v>1724</v>
      </c>
      <c r="D83" s="2" t="str">
        <f>IF(E83=1,"2004 "," ")&amp;IF(F83=1,"2005 "," ")&amp;IF(G83=1,"2006 ","")&amp;IF(H83=1,"2007 ","")&amp;IF(I83=1,"2008 ","")&amp;IF(J83=1,"2009 ","")&amp;IF(K83=1,"2010 ","")&amp;IF(L83=1,"2011 ","")&amp;IF(M83=1,"2012 ","")&amp;IF(N83=1,"2013 ","")&amp;IF(O83=1,"2014 ","")&amp;IF(P83=1,"2015 ","")&amp;IF(Q83=1,"2016 ","")&amp;IF(R83=1,"2017 ","")&amp;IF(S83=1,"2018 ","")&amp;IF(T83=1,"2019 ","")&amp;IF(U83=1,"2020 ","")&amp;IF(V83=1,"2021 ","")&amp;IF(W83=1,"2022","")</f>
        <v xml:space="preserve">  2009 2011 2012 2021 </v>
      </c>
      <c r="J83" s="1">
        <v>1</v>
      </c>
      <c r="L83" s="1">
        <v>1</v>
      </c>
      <c r="M83" s="1">
        <v>1</v>
      </c>
      <c r="V83" s="1">
        <v>1</v>
      </c>
      <c r="Y83" s="1">
        <f t="shared" si="2"/>
        <v>4</v>
      </c>
    </row>
    <row r="84" spans="1:25" x14ac:dyDescent="0.2">
      <c r="A84" s="1" t="s">
        <v>164</v>
      </c>
      <c r="B84" s="1" t="s">
        <v>989</v>
      </c>
      <c r="C84" s="1" t="s">
        <v>51</v>
      </c>
      <c r="D84" s="2" t="str">
        <f>IF(E84=1,"2004 "," ")&amp;IF(F84=1,"2005 "," ")&amp;IF(G84=1,"2006 ","")&amp;IF(H84=1,"2007 ","")&amp;IF(I84=1,"2008 ","")&amp;IF(J84=1,"2009 ","")&amp;IF(K84=1,"2010 ","")&amp;IF(L84=1,"2011 ","")&amp;IF(M84=1,"2012 ","")&amp;IF(N84=1,"2013 ","")&amp;IF(O84=1,"2014 ","")&amp;IF(P84=1,"2015 ","")&amp;IF(Q84=1,"2016 ","")&amp;IF(R84=1,"2017 ","")&amp;IF(S84=1,"2018 ","")&amp;IF(T84=1,"2019 ","")&amp;IF(U84=1,"2020 ","")&amp;IF(V84=1,"2021 ","")&amp;IF(W84=1,"2022","")</f>
        <v xml:space="preserve"> 2005 2007 2019 2021 </v>
      </c>
      <c r="F84" s="1">
        <v>1</v>
      </c>
      <c r="H84" s="1">
        <v>1</v>
      </c>
      <c r="T84" s="1">
        <v>1</v>
      </c>
      <c r="V84" s="1">
        <v>1</v>
      </c>
      <c r="Y84" s="1">
        <f t="shared" si="2"/>
        <v>4</v>
      </c>
    </row>
    <row r="85" spans="1:25" x14ac:dyDescent="0.2">
      <c r="A85" s="1" t="s">
        <v>279</v>
      </c>
      <c r="B85" s="1" t="s">
        <v>1051</v>
      </c>
      <c r="C85" s="1" t="s">
        <v>37</v>
      </c>
      <c r="D85" s="2" t="str">
        <f>IF(E85=1,"2004 "," ")&amp;IF(F85=1,"2005 "," ")&amp;IF(G85=1,"2006 ","")&amp;IF(H85=1,"2007 ","")&amp;IF(I85=1,"2008 ","")&amp;IF(J85=1,"2009 ","")&amp;IF(K85=1,"2010 ","")&amp;IF(L85=1,"2011 ","")&amp;IF(M85=1,"2012 ","")&amp;IF(N85=1,"2013 ","")&amp;IF(O85=1,"2014 ","")&amp;IF(P85=1,"2015 ","")&amp;IF(Q85=1,"2016 ","")&amp;IF(R85=1,"2017 ","")&amp;IF(S85=1,"2018 ","")&amp;IF(T85=1,"2019 ","")&amp;IF(U85=1,"2020 ","")&amp;IF(V85=1,"2021 ","")&amp;IF(W85=1,"2022","")</f>
        <v xml:space="preserve">2004 2005 2007 2008 </v>
      </c>
      <c r="E85" s="1">
        <v>1</v>
      </c>
      <c r="F85" s="1">
        <v>1</v>
      </c>
      <c r="H85" s="1">
        <v>1</v>
      </c>
      <c r="I85" s="1">
        <v>1</v>
      </c>
      <c r="Y85" s="1">
        <f t="shared" si="2"/>
        <v>4</v>
      </c>
    </row>
    <row r="86" spans="1:25" x14ac:dyDescent="0.2">
      <c r="A86" s="1" t="s">
        <v>763</v>
      </c>
      <c r="B86" s="1" t="s">
        <v>1111</v>
      </c>
      <c r="C86" s="1" t="s">
        <v>1727</v>
      </c>
      <c r="D86" s="2" t="str">
        <f>IF(E86=1,"2004 "," ")&amp;IF(F86=1,"2005 "," ")&amp;IF(G86=1,"2006 ","")&amp;IF(H86=1,"2007 ","")&amp;IF(I86=1,"2008 ","")&amp;IF(J86=1,"2009 ","")&amp;IF(K86=1,"2010 ","")&amp;IF(L86=1,"2011 ","")&amp;IF(M86=1,"2012 ","")&amp;IF(N86=1,"2013 ","")&amp;IF(O86=1,"2014 ","")&amp;IF(P86=1,"2015 ","")&amp;IF(Q86=1,"2016 ","")&amp;IF(R86=1,"2017 ","")&amp;IF(S86=1,"2018 ","")&amp;IF(T86=1,"2019 ","")&amp;IF(U86=1,"2020 ","")&amp;IF(V86=1,"2021 ","")&amp;IF(W86=1,"2022","")</f>
        <v xml:space="preserve">  2006 2007 2009 2021 </v>
      </c>
      <c r="G86" s="1">
        <v>1</v>
      </c>
      <c r="H86" s="1">
        <v>1</v>
      </c>
      <c r="J86" s="1">
        <v>1</v>
      </c>
      <c r="V86" s="1">
        <v>1</v>
      </c>
      <c r="Y86" s="1">
        <f t="shared" si="2"/>
        <v>4</v>
      </c>
    </row>
    <row r="87" spans="1:25" x14ac:dyDescent="0.2">
      <c r="A87" s="3" t="s">
        <v>684</v>
      </c>
      <c r="B87" s="3" t="s">
        <v>683</v>
      </c>
      <c r="C87" s="3" t="s">
        <v>37</v>
      </c>
      <c r="D87" s="2" t="str">
        <f>IF(E87=1,"2004 "," ")&amp;IF(F87=1,"2005 "," ")&amp;IF(G87=1,"2006 ","")&amp;IF(H87=1,"2007 ","")&amp;IF(I87=1,"2008 ","")&amp;IF(J87=1,"2009 ","")&amp;IF(K87=1,"2010 ","")&amp;IF(L87=1,"2011 ","")&amp;IF(M87=1,"2012 ","")&amp;IF(N87=1,"2013 ","")&amp;IF(O87=1,"2014 ","")&amp;IF(P87=1,"2015 ","")&amp;IF(Q87=1,"2016 ","")&amp;IF(R87=1,"2017 ","")&amp;IF(S87=1,"2018 ","")&amp;IF(T87=1,"2019 ","")&amp;IF(U87=1,"2020 ","")&amp;IF(V87=1,"2021 ","")&amp;IF(W87=1,"2022","")</f>
        <v xml:space="preserve">  2020 2021 2022</v>
      </c>
      <c r="U87" s="1">
        <v>1</v>
      </c>
      <c r="V87" s="1">
        <v>1</v>
      </c>
      <c r="W87" s="1">
        <v>1</v>
      </c>
      <c r="Y87" s="1">
        <f>SUM(U87:X87)</f>
        <v>3</v>
      </c>
    </row>
    <row r="88" spans="1:25" x14ac:dyDescent="0.2">
      <c r="A88" s="1" t="s">
        <v>21</v>
      </c>
      <c r="B88" s="1" t="s">
        <v>22</v>
      </c>
      <c r="C88" s="1" t="s">
        <v>23</v>
      </c>
      <c r="D88" s="2" t="str">
        <f>IF(E88=1,"2004 "," ")&amp;IF(F88=1,"2005 "," ")&amp;IF(G88=1,"2006 ","")&amp;IF(H88=1,"2007 ","")&amp;IF(I88=1,"2008 ","")&amp;IF(J88=1,"2009 ","")&amp;IF(K88=1,"2010 ","")&amp;IF(L88=1,"2011 ","")&amp;IF(M88=1,"2012 ","")&amp;IF(N88=1,"2013 ","")&amp;IF(O88=1,"2014 ","")&amp;IF(P88=1,"2015 ","")&amp;IF(Q88=1,"2016 ","")&amp;IF(R88=1,"2017 ","")&amp;IF(S88=1,"2018 ","")&amp;IF(T88=1,"2019 ","")&amp;IF(U88=1,"2020 ","")&amp;IF(V88=1,"2021 ","")&amp;IF(W88=1,"2022","")</f>
        <v xml:space="preserve">2004  2011 2012 </v>
      </c>
      <c r="E88" s="1">
        <v>1</v>
      </c>
      <c r="L88" s="1">
        <v>1</v>
      </c>
      <c r="M88" s="1">
        <v>1</v>
      </c>
      <c r="Y88" s="1">
        <f t="shared" ref="Y88:Y119" si="3">SUM(E88:X88)</f>
        <v>3</v>
      </c>
    </row>
    <row r="89" spans="1:25" x14ac:dyDescent="0.2">
      <c r="A89" s="1" t="s">
        <v>280</v>
      </c>
      <c r="B89" s="1" t="s">
        <v>32</v>
      </c>
      <c r="C89" s="1" t="s">
        <v>12</v>
      </c>
      <c r="D89" s="2" t="str">
        <f>IF(E89=1,"2004 "," ")&amp;IF(F89=1,"2005 "," ")&amp;IF(G89=1,"2006 ","")&amp;IF(H89=1,"2007 ","")&amp;IF(I89=1,"2008 ","")&amp;IF(J89=1,"2009 ","")&amp;IF(K89=1,"2010 ","")&amp;IF(L89=1,"2011 ","")&amp;IF(M89=1,"2012 ","")&amp;IF(N89=1,"2013 ","")&amp;IF(O89=1,"2014 ","")&amp;IF(P89=1,"2015 ","")&amp;IF(Q89=1,"2016 ","")&amp;IF(R89=1,"2017 ","")&amp;IF(S89=1,"2018 ","")&amp;IF(T89=1,"2019 ","")&amp;IF(U89=1,"2020 ","")&amp;IF(V89=1,"2021 ","")&amp;IF(W89=1,"2022","")</f>
        <v xml:space="preserve">  2019 2021 2022</v>
      </c>
      <c r="T89" s="1">
        <v>1</v>
      </c>
      <c r="V89" s="1">
        <v>1</v>
      </c>
      <c r="W89" s="1">
        <v>1</v>
      </c>
      <c r="Y89" s="1">
        <f t="shared" si="3"/>
        <v>3</v>
      </c>
    </row>
    <row r="90" spans="1:25" x14ac:dyDescent="0.2">
      <c r="A90" s="1" t="s">
        <v>31</v>
      </c>
      <c r="B90" s="1" t="s">
        <v>32</v>
      </c>
      <c r="C90" s="1" t="s">
        <v>33</v>
      </c>
      <c r="D90" s="2" t="str">
        <f>IF(E90=1,"2004 "," ")&amp;IF(F90=1,"2005 "," ")&amp;IF(G90=1,"2006 ","")&amp;IF(H90=1,"2007 ","")&amp;IF(I90=1,"2008 ","")&amp;IF(J90=1,"2009 ","")&amp;IF(K90=1,"2010 ","")&amp;IF(L90=1,"2011 ","")&amp;IF(M90=1,"2012 ","")&amp;IF(N90=1,"2013 ","")&amp;IF(O90=1,"2014 ","")&amp;IF(P90=1,"2015 ","")&amp;IF(Q90=1,"2016 ","")&amp;IF(R90=1,"2017 ","")&amp;IF(S90=1,"2018 ","")&amp;IF(T90=1,"2019 ","")&amp;IF(U90=1,"2020 ","")&amp;IF(V90=1,"2021 ","")&amp;IF(W90=1,"2022","")</f>
        <v xml:space="preserve"> 2005 2007 2008 </v>
      </c>
      <c r="F90" s="1">
        <v>1</v>
      </c>
      <c r="H90" s="1">
        <v>1</v>
      </c>
      <c r="I90" s="1">
        <v>1</v>
      </c>
      <c r="Y90" s="1">
        <f t="shared" si="3"/>
        <v>3</v>
      </c>
    </row>
    <row r="91" spans="1:25" x14ac:dyDescent="0.2">
      <c r="A91" s="1" t="s">
        <v>52</v>
      </c>
      <c r="B91" s="1" t="s">
        <v>50</v>
      </c>
      <c r="C91" s="1" t="s">
        <v>12</v>
      </c>
      <c r="D91" s="2" t="str">
        <f>IF(E91=1,"2004 "," ")&amp;IF(F91=1,"2005 "," ")&amp;IF(G91=1,"2006 ","")&amp;IF(H91=1,"2007 ","")&amp;IF(I91=1,"2008 ","")&amp;IF(J91=1,"2009 ","")&amp;IF(K91=1,"2010 ","")&amp;IF(L91=1,"2011 ","")&amp;IF(M91=1,"2012 ","")&amp;IF(N91=1,"2013 ","")&amp;IF(O91=1,"2014 ","")&amp;IF(P91=1,"2015 ","")&amp;IF(Q91=1,"2016 ","")&amp;IF(R91=1,"2017 ","")&amp;IF(S91=1,"2018 ","")&amp;IF(T91=1,"2019 ","")&amp;IF(U91=1,"2020 ","")&amp;IF(V91=1,"2021 ","")&amp;IF(W91=1,"2022","")</f>
        <v xml:space="preserve">  2007 2008 2020 </v>
      </c>
      <c r="H91" s="1">
        <v>1</v>
      </c>
      <c r="I91" s="1">
        <v>1</v>
      </c>
      <c r="U91" s="1">
        <v>1</v>
      </c>
      <c r="Y91" s="1">
        <f t="shared" si="3"/>
        <v>3</v>
      </c>
    </row>
    <row r="92" spans="1:25" x14ac:dyDescent="0.2">
      <c r="A92" s="3" t="s">
        <v>1179</v>
      </c>
      <c r="B92" s="3" t="s">
        <v>1180</v>
      </c>
      <c r="C92" s="3" t="s">
        <v>20</v>
      </c>
      <c r="D92" s="2" t="str">
        <f>IF(E92=1,"2004 "," ")&amp;IF(F92=1,"2005 "," ")&amp;IF(G92=1,"2006 ","")&amp;IF(H92=1,"2007 ","")&amp;IF(I92=1,"2008 ","")&amp;IF(J92=1,"2009 ","")&amp;IF(K92=1,"2010 ","")&amp;IF(L92=1,"2011 ","")&amp;IF(M92=1,"2012 ","")&amp;IF(N92=1,"2013 ","")&amp;IF(O92=1,"2014 ","")&amp;IF(P92=1,"2015 ","")&amp;IF(Q92=1,"2016 ","")&amp;IF(R92=1,"2017 ","")&amp;IF(S92=1,"2018 ","")&amp;IF(T92=1,"2019 ","")&amp;IF(U92=1,"2020 ","")&amp;IF(V92=1,"2021 ","")&amp;IF(W92=1,"2022","")</f>
        <v xml:space="preserve">  2020 2021 2022</v>
      </c>
      <c r="U92" s="1">
        <v>1</v>
      </c>
      <c r="V92" s="1">
        <v>1</v>
      </c>
      <c r="W92" s="1">
        <v>1</v>
      </c>
      <c r="Y92" s="1">
        <f t="shared" si="3"/>
        <v>3</v>
      </c>
    </row>
    <row r="93" spans="1:25" x14ac:dyDescent="0.2">
      <c r="A93" s="1" t="s">
        <v>84</v>
      </c>
      <c r="B93" s="1" t="s">
        <v>85</v>
      </c>
      <c r="C93" s="1" t="s">
        <v>86</v>
      </c>
      <c r="D93" s="2" t="str">
        <f>IF(E93=1,"2004 "," ")&amp;IF(F93=1,"2005 "," ")&amp;IF(G93=1,"2006 ","")&amp;IF(H93=1,"2007 ","")&amp;IF(I93=1,"2008 ","")&amp;IF(J93=1,"2009 ","")&amp;IF(K93=1,"2010 ","")&amp;IF(L93=1,"2011 ","")&amp;IF(M93=1,"2012 ","")&amp;IF(N93=1,"2013 ","")&amp;IF(O93=1,"2014 ","")&amp;IF(P93=1,"2015 ","")&amp;IF(Q93=1,"2016 ","")&amp;IF(R93=1,"2017 ","")&amp;IF(S93=1,"2018 ","")&amp;IF(T93=1,"2019 ","")&amp;IF(U93=1,"2020 ","")&amp;IF(V93=1,"2021 ","")&amp;IF(W93=1,"2022","")</f>
        <v xml:space="preserve"> 2005 2011 2012 </v>
      </c>
      <c r="F93" s="1">
        <v>1</v>
      </c>
      <c r="L93" s="1">
        <v>1</v>
      </c>
      <c r="M93" s="1">
        <v>1</v>
      </c>
      <c r="Y93" s="1">
        <f t="shared" si="3"/>
        <v>3</v>
      </c>
    </row>
    <row r="94" spans="1:25" x14ac:dyDescent="0.2">
      <c r="A94" s="3" t="s">
        <v>117</v>
      </c>
      <c r="B94" s="3" t="s">
        <v>100</v>
      </c>
      <c r="C94" s="3" t="s">
        <v>9</v>
      </c>
      <c r="D94" s="2" t="str">
        <f>IF(E94=1,"2004 "," ")&amp;IF(F94=1,"2005 "," ")&amp;IF(G94=1,"2006 ","")&amp;IF(H94=1,"2007 ","")&amp;IF(I94=1,"2008 ","")&amp;IF(J94=1,"2009 ","")&amp;IF(K94=1,"2010 ","")&amp;IF(L94=1,"2011 ","")&amp;IF(M94=1,"2012 ","")&amp;IF(N94=1,"2013 ","")&amp;IF(O94=1,"2014 ","")&amp;IF(P94=1,"2015 ","")&amp;IF(Q94=1,"2016 ","")&amp;IF(R94=1,"2017 ","")&amp;IF(S94=1,"2018 ","")&amp;IF(T94=1,"2019 ","")&amp;IF(U94=1,"2020 ","")&amp;IF(V94=1,"2021 ","")&amp;IF(W94=1,"2022","")</f>
        <v xml:space="preserve">  2020 2021 2022</v>
      </c>
      <c r="U94" s="1">
        <v>1</v>
      </c>
      <c r="V94" s="1">
        <v>1</v>
      </c>
      <c r="W94" s="1">
        <v>1</v>
      </c>
      <c r="Y94" s="1">
        <f t="shared" si="3"/>
        <v>3</v>
      </c>
    </row>
    <row r="95" spans="1:25" x14ac:dyDescent="0.2">
      <c r="A95" s="1" t="s">
        <v>114</v>
      </c>
      <c r="B95" s="1" t="s">
        <v>115</v>
      </c>
      <c r="C95" s="1" t="s">
        <v>116</v>
      </c>
      <c r="D95" s="2" t="str">
        <f>IF(E95=1,"2004 "," ")&amp;IF(F95=1,"2005 "," ")&amp;IF(G95=1,"2006 ","")&amp;IF(H95=1,"2007 ","")&amp;IF(I95=1,"2008 ","")&amp;IF(J95=1,"2009 ","")&amp;IF(K95=1,"2010 ","")&amp;IF(L95=1,"2011 ","")&amp;IF(M95=1,"2012 ","")&amp;IF(N95=1,"2013 ","")&amp;IF(O95=1,"2014 ","")&amp;IF(P95=1,"2015 ","")&amp;IF(Q95=1,"2016 ","")&amp;IF(R95=1,"2017 ","")&amp;IF(S95=1,"2018 ","")&amp;IF(T95=1,"2019 ","")&amp;IF(U95=1,"2020 ","")&amp;IF(V95=1,"2021 ","")&amp;IF(W95=1,"2022","")</f>
        <v xml:space="preserve">2004  2007 2008 </v>
      </c>
      <c r="E95" s="1">
        <v>1</v>
      </c>
      <c r="H95" s="1">
        <v>1</v>
      </c>
      <c r="I95" s="1">
        <v>1</v>
      </c>
      <c r="Y95" s="1">
        <f t="shared" si="3"/>
        <v>3</v>
      </c>
    </row>
    <row r="96" spans="1:25" x14ac:dyDescent="0.2">
      <c r="A96" s="1" t="s">
        <v>138</v>
      </c>
      <c r="B96" s="1" t="s">
        <v>139</v>
      </c>
      <c r="C96" s="1" t="s">
        <v>140</v>
      </c>
      <c r="D96" s="2" t="str">
        <f>IF(E96=1,"2004 "," ")&amp;IF(F96=1,"2005 "," ")&amp;IF(G96=1,"2006 ","")&amp;IF(H96=1,"2007 ","")&amp;IF(I96=1,"2008 ","")&amp;IF(J96=1,"2009 ","")&amp;IF(K96=1,"2010 ","")&amp;IF(L96=1,"2011 ","")&amp;IF(M96=1,"2012 ","")&amp;IF(N96=1,"2013 ","")&amp;IF(O96=1,"2014 ","")&amp;IF(P96=1,"2015 ","")&amp;IF(Q96=1,"2016 ","")&amp;IF(R96=1,"2017 ","")&amp;IF(S96=1,"2018 ","")&amp;IF(T96=1,"2019 ","")&amp;IF(U96=1,"2020 ","")&amp;IF(V96=1,"2021 ","")&amp;IF(W96=1,"2022","")</f>
        <v xml:space="preserve"> 2005 2009 2011 </v>
      </c>
      <c r="F96" s="1">
        <v>1</v>
      </c>
      <c r="J96" s="1">
        <v>1</v>
      </c>
      <c r="L96" s="1">
        <v>1</v>
      </c>
      <c r="V96" s="1" t="s">
        <v>1128</v>
      </c>
      <c r="Y96" s="1">
        <f t="shared" si="3"/>
        <v>3</v>
      </c>
    </row>
    <row r="97" spans="1:25" x14ac:dyDescent="0.2">
      <c r="A97" s="1" t="s">
        <v>147</v>
      </c>
      <c r="B97" s="1" t="s">
        <v>148</v>
      </c>
      <c r="C97" s="1" t="s">
        <v>20</v>
      </c>
      <c r="D97" s="2" t="str">
        <f>IF(E97=1,"2004 "," ")&amp;IF(F97=1,"2005 "," ")&amp;IF(G97=1,"2006 ","")&amp;IF(H97=1,"2007 ","")&amp;IF(I97=1,"2008 ","")&amp;IF(J97=1,"2009 ","")&amp;IF(K97=1,"2010 ","")&amp;IF(L97=1,"2011 ","")&amp;IF(M97=1,"2012 ","")&amp;IF(N97=1,"2013 ","")&amp;IF(O97=1,"2014 ","")&amp;IF(P97=1,"2015 ","")&amp;IF(Q97=1,"2016 ","")&amp;IF(R97=1,"2017 ","")&amp;IF(S97=1,"2018 ","")&amp;IF(T97=1,"2019 ","")&amp;IF(U97=1,"2020 ","")&amp;IF(V97=1,"2021 ","")&amp;IF(W97=1,"2022","")</f>
        <v xml:space="preserve">  2008 2010 2022</v>
      </c>
      <c r="I97" s="1">
        <v>1</v>
      </c>
      <c r="K97" s="1">
        <v>1</v>
      </c>
      <c r="W97" s="1">
        <v>1</v>
      </c>
      <c r="Y97" s="1">
        <f t="shared" si="3"/>
        <v>3</v>
      </c>
    </row>
    <row r="98" spans="1:25" x14ac:dyDescent="0.2">
      <c r="A98" s="1" t="s">
        <v>160</v>
      </c>
      <c r="B98" s="1" t="s">
        <v>159</v>
      </c>
      <c r="C98" s="1" t="s">
        <v>66</v>
      </c>
      <c r="D98" s="2" t="str">
        <f>IF(E98=1,"2004 "," ")&amp;IF(F98=1,"2005 "," ")&amp;IF(G98=1,"2006 ","")&amp;IF(H98=1,"2007 ","")&amp;IF(I98=1,"2008 ","")&amp;IF(J98=1,"2009 ","")&amp;IF(K98=1,"2010 ","")&amp;IF(L98=1,"2011 ","")&amp;IF(M98=1,"2012 ","")&amp;IF(N98=1,"2013 ","")&amp;IF(O98=1,"2014 ","")&amp;IF(P98=1,"2015 ","")&amp;IF(Q98=1,"2016 ","")&amp;IF(R98=1,"2017 ","")&amp;IF(S98=1,"2018 ","")&amp;IF(T98=1,"2019 ","")&amp;IF(U98=1,"2020 ","")&amp;IF(V98=1,"2021 ","")&amp;IF(W98=1,"2022","")</f>
        <v xml:space="preserve"> 2005 2008 2010 </v>
      </c>
      <c r="F98" s="1">
        <v>1</v>
      </c>
      <c r="I98" s="1">
        <v>1</v>
      </c>
      <c r="K98" s="1">
        <v>1</v>
      </c>
      <c r="Y98" s="1">
        <f t="shared" si="3"/>
        <v>3</v>
      </c>
    </row>
    <row r="99" spans="1:25" x14ac:dyDescent="0.2">
      <c r="A99" s="1" t="s">
        <v>67</v>
      </c>
      <c r="B99" s="1" t="s">
        <v>169</v>
      </c>
      <c r="C99" s="1" t="s">
        <v>1705</v>
      </c>
      <c r="D99" s="2" t="str">
        <f>IF(E99=1,"2004 "," ")&amp;IF(F99=1,"2005 "," ")&amp;IF(G99=1,"2006 ","")&amp;IF(H99=1,"2007 ","")&amp;IF(I99=1,"2008 ","")&amp;IF(J99=1,"2009 ","")&amp;IF(K99=1,"2010 ","")&amp;IF(L99=1,"2011 ","")&amp;IF(M99=1,"2012 ","")&amp;IF(N99=1,"2013 ","")&amp;IF(O99=1,"2014 ","")&amp;IF(P99=1,"2015 ","")&amp;IF(Q99=1,"2016 ","")&amp;IF(R99=1,"2017 ","")&amp;IF(S99=1,"2018 ","")&amp;IF(T99=1,"2019 ","")&amp;IF(U99=1,"2020 ","")&amp;IF(V99=1,"2021 ","")&amp;IF(W99=1,"2022","")</f>
        <v xml:space="preserve">2004  2009 2021 </v>
      </c>
      <c r="E99" s="1">
        <v>1</v>
      </c>
      <c r="J99" s="1">
        <v>1</v>
      </c>
      <c r="V99" s="1">
        <v>1</v>
      </c>
      <c r="Y99" s="1">
        <f t="shared" si="3"/>
        <v>3</v>
      </c>
    </row>
    <row r="100" spans="1:25" x14ac:dyDescent="0.2">
      <c r="A100" s="1" t="s">
        <v>182</v>
      </c>
      <c r="B100" s="1" t="s">
        <v>183</v>
      </c>
      <c r="C100" s="1" t="s">
        <v>12</v>
      </c>
      <c r="D100" s="2" t="str">
        <f>IF(E100=1,"2004 "," ")&amp;IF(F100=1,"2005 "," ")&amp;IF(G100=1,"2006 ","")&amp;IF(H100=1,"2007 ","")&amp;IF(I100=1,"2008 ","")&amp;IF(J100=1,"2009 ","")&amp;IF(K100=1,"2010 ","")&amp;IF(L100=1,"2011 ","")&amp;IF(M100=1,"2012 ","")&amp;IF(N100=1,"2013 ","")&amp;IF(O100=1,"2014 ","")&amp;IF(P100=1,"2015 ","")&amp;IF(Q100=1,"2016 ","")&amp;IF(R100=1,"2017 ","")&amp;IF(S100=1,"2018 ","")&amp;IF(T100=1,"2019 ","")&amp;IF(U100=1,"2020 ","")&amp;IF(V100=1,"2021 ","")&amp;IF(W100=1,"2022","")</f>
        <v xml:space="preserve">  2008 2020 2021 </v>
      </c>
      <c r="I100" s="1">
        <v>1</v>
      </c>
      <c r="U100" s="1">
        <v>1</v>
      </c>
      <c r="V100" s="1">
        <v>1</v>
      </c>
      <c r="Y100" s="1">
        <f t="shared" si="3"/>
        <v>3</v>
      </c>
    </row>
    <row r="101" spans="1:25" x14ac:dyDescent="0.2">
      <c r="A101" s="1" t="s">
        <v>67</v>
      </c>
      <c r="B101" s="1" t="s">
        <v>184</v>
      </c>
      <c r="C101" s="1" t="s">
        <v>83</v>
      </c>
      <c r="D101" s="2" t="str">
        <f>IF(E101=1,"2004 "," ")&amp;IF(F101=1,"2005 "," ")&amp;IF(G101=1,"2006 ","")&amp;IF(H101=1,"2007 ","")&amp;IF(I101=1,"2008 ","")&amp;IF(J101=1,"2009 ","")&amp;IF(K101=1,"2010 ","")&amp;IF(L101=1,"2011 ","")&amp;IF(M101=1,"2012 ","")&amp;IF(N101=1,"2013 ","")&amp;IF(O101=1,"2014 ","")&amp;IF(P101=1,"2015 ","")&amp;IF(Q101=1,"2016 ","")&amp;IF(R101=1,"2017 ","")&amp;IF(S101=1,"2018 ","")&amp;IF(T101=1,"2019 ","")&amp;IF(U101=1,"2020 ","")&amp;IF(V101=1,"2021 ","")&amp;IF(W101=1,"2022","")</f>
        <v>2004  2021 2022</v>
      </c>
      <c r="E101" s="1">
        <v>1</v>
      </c>
      <c r="V101" s="1">
        <v>1</v>
      </c>
      <c r="W101" s="1">
        <v>1</v>
      </c>
      <c r="Y101" s="1">
        <f t="shared" si="3"/>
        <v>3</v>
      </c>
    </row>
    <row r="102" spans="1:25" x14ac:dyDescent="0.2">
      <c r="A102" s="1" t="s">
        <v>187</v>
      </c>
      <c r="B102" s="1" t="s">
        <v>185</v>
      </c>
      <c r="C102" s="1" t="s">
        <v>1706</v>
      </c>
      <c r="D102" s="2" t="str">
        <f>IF(E102=1,"2004 "," ")&amp;IF(F102=1,"2005 "," ")&amp;IF(G102=1,"2006 ","")&amp;IF(H102=1,"2007 ","")&amp;IF(I102=1,"2008 ","")&amp;IF(J102=1,"2009 ","")&amp;IF(K102=1,"2010 ","")&amp;IF(L102=1,"2011 ","")&amp;IF(M102=1,"2012 ","")&amp;IF(N102=1,"2013 ","")&amp;IF(O102=1,"2014 ","")&amp;IF(P102=1,"2015 ","")&amp;IF(Q102=1,"2016 ","")&amp;IF(R102=1,"2017 ","")&amp;IF(S102=1,"2018 ","")&amp;IF(T102=1,"2019 ","")&amp;IF(U102=1,"2020 ","")&amp;IF(V102=1,"2021 ","")&amp;IF(W102=1,"2022","")</f>
        <v xml:space="preserve">  2007 2021 2022</v>
      </c>
      <c r="H102" s="1">
        <v>1</v>
      </c>
      <c r="V102" s="1">
        <v>1</v>
      </c>
      <c r="W102" s="1">
        <v>1</v>
      </c>
      <c r="Y102" s="1">
        <f t="shared" si="3"/>
        <v>3</v>
      </c>
    </row>
    <row r="103" spans="1:25" x14ac:dyDescent="0.2">
      <c r="A103" s="3" t="s">
        <v>895</v>
      </c>
      <c r="B103" s="3" t="s">
        <v>1143</v>
      </c>
      <c r="C103" s="3" t="s">
        <v>60</v>
      </c>
      <c r="D103" s="2" t="str">
        <f>IF(E103=1,"2004 "," ")&amp;IF(F103=1,"2005 "," ")&amp;IF(G103=1,"2006 ","")&amp;IF(H103=1,"2007 ","")&amp;IF(I103=1,"2008 ","")&amp;IF(J103=1,"2009 ","")&amp;IF(K103=1,"2010 ","")&amp;IF(L103=1,"2011 ","")&amp;IF(M103=1,"2012 ","")&amp;IF(N103=1,"2013 ","")&amp;IF(O103=1,"2014 ","")&amp;IF(P103=1,"2015 ","")&amp;IF(Q103=1,"2016 ","")&amp;IF(R103=1,"2017 ","")&amp;IF(S103=1,"2018 ","")&amp;IF(T103=1,"2019 ","")&amp;IF(U103=1,"2020 ","")&amp;IF(V103=1,"2021 ","")&amp;IF(W103=1,"2022","")</f>
        <v xml:space="preserve">  2020 2021 2022</v>
      </c>
      <c r="U103" s="1">
        <v>1</v>
      </c>
      <c r="V103" s="1">
        <v>1</v>
      </c>
      <c r="W103" s="1">
        <v>1</v>
      </c>
      <c r="Y103" s="1">
        <f t="shared" si="3"/>
        <v>3</v>
      </c>
    </row>
    <row r="104" spans="1:25" x14ac:dyDescent="0.2">
      <c r="A104" s="1" t="s">
        <v>173</v>
      </c>
      <c r="B104" s="1" t="s">
        <v>218</v>
      </c>
      <c r="C104" s="1" t="s">
        <v>60</v>
      </c>
      <c r="D104" s="2" t="str">
        <f>IF(E104=1,"2004 "," ")&amp;IF(F104=1,"2005 "," ")&amp;IF(G104=1,"2006 ","")&amp;IF(H104=1,"2007 ","")&amp;IF(I104=1,"2008 ","")&amp;IF(J104=1,"2009 ","")&amp;IF(K104=1,"2010 ","")&amp;IF(L104=1,"2011 ","")&amp;IF(M104=1,"2012 ","")&amp;IF(N104=1,"2013 ","")&amp;IF(O104=1,"2014 ","")&amp;IF(P104=1,"2015 ","")&amp;IF(Q104=1,"2016 ","")&amp;IF(R104=1,"2017 ","")&amp;IF(S104=1,"2018 ","")&amp;IF(T104=1,"2019 ","")&amp;IF(U104=1,"2020 ","")&amp;IF(V104=1,"2021 ","")&amp;IF(W104=1,"2022","")</f>
        <v xml:space="preserve"> 2005 2015 2022</v>
      </c>
      <c r="F104" s="1">
        <v>1</v>
      </c>
      <c r="P104" s="1">
        <v>1</v>
      </c>
      <c r="W104" s="1">
        <v>1</v>
      </c>
      <c r="Y104" s="1">
        <f t="shared" si="3"/>
        <v>3</v>
      </c>
    </row>
    <row r="105" spans="1:25" x14ac:dyDescent="0.2">
      <c r="A105" s="3" t="s">
        <v>81</v>
      </c>
      <c r="B105" s="3" t="s">
        <v>221</v>
      </c>
      <c r="C105" s="3" t="s">
        <v>30</v>
      </c>
      <c r="D105" s="2" t="str">
        <f>IF(E105=1,"2004 "," ")&amp;IF(F105=1,"2005 "," ")&amp;IF(G105=1,"2006 ","")&amp;IF(H105=1,"2007 ","")&amp;IF(I105=1,"2008 ","")&amp;IF(J105=1,"2009 ","")&amp;IF(K105=1,"2010 ","")&amp;IF(L105=1,"2011 ","")&amp;IF(M105=1,"2012 ","")&amp;IF(N105=1,"2013 ","")&amp;IF(O105=1,"2014 ","")&amp;IF(P105=1,"2015 ","")&amp;IF(Q105=1,"2016 ","")&amp;IF(R105=1,"2017 ","")&amp;IF(S105=1,"2018 ","")&amp;IF(T105=1,"2019 ","")&amp;IF(U105=1,"2020 ","")&amp;IF(V105=1,"2021 ","")&amp;IF(W105=1,"2022","")</f>
        <v xml:space="preserve">  2020 2021 2022</v>
      </c>
      <c r="U105" s="1">
        <v>1</v>
      </c>
      <c r="V105" s="1">
        <v>1</v>
      </c>
      <c r="W105" s="1">
        <v>1</v>
      </c>
      <c r="Y105" s="1">
        <f t="shared" si="3"/>
        <v>3</v>
      </c>
    </row>
    <row r="106" spans="1:25" x14ac:dyDescent="0.2">
      <c r="A106" s="1" t="s">
        <v>222</v>
      </c>
      <c r="B106" s="1" t="s">
        <v>223</v>
      </c>
      <c r="C106" s="1" t="s">
        <v>12</v>
      </c>
      <c r="D106" s="2" t="str">
        <f>IF(E106=1,"2004 "," ")&amp;IF(F106=1,"2005 "," ")&amp;IF(G106=1,"2006 ","")&amp;IF(H106=1,"2007 ","")&amp;IF(I106=1,"2008 ","")&amp;IF(J106=1,"2009 ","")&amp;IF(K106=1,"2010 ","")&amp;IF(L106=1,"2011 ","")&amp;IF(M106=1,"2012 ","")&amp;IF(N106=1,"2013 ","")&amp;IF(O106=1,"2014 ","")&amp;IF(P106=1,"2015 ","")&amp;IF(Q106=1,"2016 ","")&amp;IF(R106=1,"2017 ","")&amp;IF(S106=1,"2018 ","")&amp;IF(T106=1,"2019 ","")&amp;IF(U106=1,"2020 ","")&amp;IF(V106=1,"2021 ","")&amp;IF(W106=1,"2022","")</f>
        <v xml:space="preserve">  2014 2021 2022</v>
      </c>
      <c r="O106" s="1">
        <v>1</v>
      </c>
      <c r="V106" s="1">
        <v>1</v>
      </c>
      <c r="W106" s="1">
        <v>1</v>
      </c>
      <c r="Y106" s="1">
        <f t="shared" si="3"/>
        <v>3</v>
      </c>
    </row>
    <row r="107" spans="1:25" x14ac:dyDescent="0.2">
      <c r="A107" s="3" t="s">
        <v>131</v>
      </c>
      <c r="B107" s="3" t="s">
        <v>1167</v>
      </c>
      <c r="C107" s="3" t="s">
        <v>12</v>
      </c>
      <c r="D107" s="2" t="str">
        <f>IF(E107=1,"2004 "," ")&amp;IF(F107=1,"2005 "," ")&amp;IF(G107=1,"2006 ","")&amp;IF(H107=1,"2007 ","")&amp;IF(I107=1,"2008 ","")&amp;IF(J107=1,"2009 ","")&amp;IF(K107=1,"2010 ","")&amp;IF(L107=1,"2011 ","")&amp;IF(M107=1,"2012 ","")&amp;IF(N107=1,"2013 ","")&amp;IF(O107=1,"2014 ","")&amp;IF(P107=1,"2015 ","")&amp;IF(Q107=1,"2016 ","")&amp;IF(R107=1,"2017 ","")&amp;IF(S107=1,"2018 ","")&amp;IF(T107=1,"2019 ","")&amp;IF(U107=1,"2020 ","")&amp;IF(V107=1,"2021 ","")&amp;IF(W107=1,"2022","")</f>
        <v xml:space="preserve">  2020 2021 2022</v>
      </c>
      <c r="U107" s="1">
        <v>1</v>
      </c>
      <c r="V107" s="1">
        <v>1</v>
      </c>
      <c r="W107" s="1">
        <v>1</v>
      </c>
      <c r="Y107" s="1">
        <f t="shared" si="3"/>
        <v>3</v>
      </c>
    </row>
    <row r="108" spans="1:25" x14ac:dyDescent="0.2">
      <c r="A108" s="10" t="s">
        <v>1928</v>
      </c>
      <c r="B108" s="5" t="s">
        <v>246</v>
      </c>
      <c r="C108" s="10" t="s">
        <v>55</v>
      </c>
      <c r="D108" s="2" t="str">
        <f>IF(E108=1,"2004 "," ")&amp;IF(F108=1,"2005 "," ")&amp;IF(G108=1,"2006 ","")&amp;IF(H108=1,"2007 ","")&amp;IF(I108=1,"2008 ","")&amp;IF(J108=1,"2009 ","")&amp;IF(K108=1,"2010 ","")&amp;IF(L108=1,"2011 ","")&amp;IF(M108=1,"2012 ","")&amp;IF(N108=1,"2013 ","")&amp;IF(O108=1,"2014 ","")&amp;IF(P108=1,"2015 ","")&amp;IF(Q108=1,"2016 ","")&amp;IF(R108=1,"2017 ","")&amp;IF(S108=1,"2018 ","")&amp;IF(T108=1,"2019 ","")&amp;IF(U108=1,"2020 ","")&amp;IF(V108=1,"2021 ","")&amp;IF(W108=1,"2022","")</f>
        <v xml:space="preserve">  2008 2011 2012 </v>
      </c>
      <c r="I108" s="1">
        <v>1</v>
      </c>
      <c r="L108" s="1">
        <v>1</v>
      </c>
      <c r="M108" s="1">
        <v>1</v>
      </c>
      <c r="Y108" s="1">
        <f t="shared" si="3"/>
        <v>3</v>
      </c>
    </row>
    <row r="109" spans="1:25" x14ac:dyDescent="0.2">
      <c r="A109" s="3" t="s">
        <v>1327</v>
      </c>
      <c r="B109" s="1" t="s">
        <v>1328</v>
      </c>
      <c r="C109" s="7" t="s">
        <v>1322</v>
      </c>
      <c r="D109" s="2" t="str">
        <f>IF(E109=1,"2004 "," ")&amp;IF(F109=1,"2005 "," ")&amp;IF(G109=1,"2006 ","")&amp;IF(H109=1,"2007 ","")&amp;IF(I109=1,"2008 ","")&amp;IF(J109=1,"2009 ","")&amp;IF(K109=1,"2010 ","")&amp;IF(L109=1,"2011 ","")&amp;IF(M109=1,"2012 ","")&amp;IF(N109=1,"2013 ","")&amp;IF(O109=1,"2014 ","")&amp;IF(P109=1,"2015 ","")&amp;IF(Q109=1,"2016 ","")&amp;IF(R109=1,"2017 ","")&amp;IF(S109=1,"2018 ","")&amp;IF(T109=1,"2019 ","")&amp;IF(U109=1,"2020 ","")&amp;IF(V109=1,"2021 ","")&amp;IF(W109=1,"2022","")</f>
        <v xml:space="preserve">  2020 2021 2022</v>
      </c>
      <c r="U109" s="1">
        <v>1</v>
      </c>
      <c r="V109" s="1">
        <v>1</v>
      </c>
      <c r="W109" s="1">
        <v>1</v>
      </c>
      <c r="Y109" s="1">
        <f t="shared" si="3"/>
        <v>3</v>
      </c>
    </row>
    <row r="110" spans="1:25" x14ac:dyDescent="0.2">
      <c r="A110" s="10" t="s">
        <v>394</v>
      </c>
      <c r="B110" s="5" t="s">
        <v>1829</v>
      </c>
      <c r="C110" s="10" t="s">
        <v>1973</v>
      </c>
      <c r="D110" s="2" t="str">
        <f>IF(E110=1,"2004 "," ")&amp;IF(F110=1,"2005 "," ")&amp;IF(G110=1,"2006 ","")&amp;IF(H110=1,"2007 ","")&amp;IF(I110=1,"2008 ","")&amp;IF(J110=1,"2009 ","")&amp;IF(K110=1,"2010 ","")&amp;IF(L110=1,"2011 ","")&amp;IF(M110=1,"2012 ","")&amp;IF(N110=1,"2013 ","")&amp;IF(O110=1,"2014 ","")&amp;IF(P110=1,"2015 ","")&amp;IF(Q110=1,"2016 ","")&amp;IF(R110=1,"2017 ","")&amp;IF(S110=1,"2018 ","")&amp;IF(T110=1,"2019 ","")&amp;IF(U110=1,"2020 ","")&amp;IF(V110=1,"2021 ","")&amp;IF(W110=1,"2022","")</f>
        <v xml:space="preserve">  2014 2021 2022</v>
      </c>
      <c r="O110" s="1">
        <v>1</v>
      </c>
      <c r="V110" s="1">
        <v>1</v>
      </c>
      <c r="W110" s="1">
        <v>1</v>
      </c>
      <c r="Y110" s="1">
        <f t="shared" si="3"/>
        <v>3</v>
      </c>
    </row>
    <row r="111" spans="1:25" x14ac:dyDescent="0.2">
      <c r="A111" s="1" t="s">
        <v>131</v>
      </c>
      <c r="B111" s="1" t="s">
        <v>334</v>
      </c>
      <c r="C111" s="1" t="s">
        <v>60</v>
      </c>
      <c r="D111" s="2" t="str">
        <f>IF(E111=1,"2004 "," ")&amp;IF(F111=1,"2005 "," ")&amp;IF(G111=1,"2006 ","")&amp;IF(H111=1,"2007 ","")&amp;IF(I111=1,"2008 ","")&amp;IF(J111=1,"2009 ","")&amp;IF(K111=1,"2010 ","")&amp;IF(L111=1,"2011 ","")&amp;IF(M111=1,"2012 ","")&amp;IF(N111=1,"2013 ","")&amp;IF(O111=1,"2014 ","")&amp;IF(P111=1,"2015 ","")&amp;IF(Q111=1,"2016 ","")&amp;IF(R111=1,"2017 ","")&amp;IF(S111=1,"2018 ","")&amp;IF(T111=1,"2019 ","")&amp;IF(U111=1,"2020 ","")&amp;IF(V111=1,"2021 ","")&amp;IF(W111=1,"2022","")</f>
        <v xml:space="preserve">  2011 2012 2022</v>
      </c>
      <c r="L111" s="1">
        <v>1</v>
      </c>
      <c r="M111" s="1">
        <v>1</v>
      </c>
      <c r="W111" s="1">
        <v>1</v>
      </c>
      <c r="Y111" s="1">
        <f t="shared" si="3"/>
        <v>3</v>
      </c>
    </row>
    <row r="112" spans="1:25" x14ac:dyDescent="0.2">
      <c r="A112" s="1" t="s">
        <v>342</v>
      </c>
      <c r="B112" s="1" t="s">
        <v>343</v>
      </c>
      <c r="C112" s="1" t="s">
        <v>48</v>
      </c>
      <c r="D112" s="2" t="str">
        <f>IF(E112=1,"2004 "," ")&amp;IF(F112=1,"2005 "," ")&amp;IF(G112=1,"2006 ","")&amp;IF(H112=1,"2007 ","")&amp;IF(I112=1,"2008 ","")&amp;IF(J112=1,"2009 ","")&amp;IF(K112=1,"2010 ","")&amp;IF(L112=1,"2011 ","")&amp;IF(M112=1,"2012 ","")&amp;IF(N112=1,"2013 ","")&amp;IF(O112=1,"2014 ","")&amp;IF(P112=1,"2015 ","")&amp;IF(Q112=1,"2016 ","")&amp;IF(R112=1,"2017 ","")&amp;IF(S112=1,"2018 ","")&amp;IF(T112=1,"2019 ","")&amp;IF(U112=1,"2020 ","")&amp;IF(V112=1,"2021 ","")&amp;IF(W112=1,"2022","")</f>
        <v xml:space="preserve">2004 2005 2007 </v>
      </c>
      <c r="E112" s="1">
        <v>1</v>
      </c>
      <c r="F112" s="1">
        <v>1</v>
      </c>
      <c r="H112" s="1">
        <v>1</v>
      </c>
      <c r="Y112" s="1">
        <f t="shared" si="3"/>
        <v>3</v>
      </c>
    </row>
    <row r="113" spans="1:25" ht="16" x14ac:dyDescent="0.2">
      <c r="A113" s="6" t="s">
        <v>227</v>
      </c>
      <c r="B113" s="1" t="s">
        <v>347</v>
      </c>
      <c r="C113" s="3" t="s">
        <v>51</v>
      </c>
      <c r="D113" s="2" t="str">
        <f>IF(E113=1,"2004 "," ")&amp;IF(F113=1,"2005 "," ")&amp;IF(G113=1,"2006 ","")&amp;IF(H113=1,"2007 ","")&amp;IF(I113=1,"2008 ","")&amp;IF(J113=1,"2009 ","")&amp;IF(K113=1,"2010 ","")&amp;IF(L113=1,"2011 ","")&amp;IF(M113=1,"2012 ","")&amp;IF(N113=1,"2013 ","")&amp;IF(O113=1,"2014 ","")&amp;IF(P113=1,"2015 ","")&amp;IF(Q113=1,"2016 ","")&amp;IF(R113=1,"2017 ","")&amp;IF(S113=1,"2018 ","")&amp;IF(T113=1,"2019 ","")&amp;IF(U113=1,"2020 ","")&amp;IF(V113=1,"2021 ","")&amp;IF(W113=1,"2022","")</f>
        <v xml:space="preserve">  2015 2021 2022</v>
      </c>
      <c r="P113" s="1">
        <v>1</v>
      </c>
      <c r="V113" s="1">
        <v>1</v>
      </c>
      <c r="W113" s="1">
        <v>1</v>
      </c>
      <c r="Y113" s="1">
        <f t="shared" si="3"/>
        <v>3</v>
      </c>
    </row>
    <row r="114" spans="1:25" x14ac:dyDescent="0.2">
      <c r="A114" s="1" t="s">
        <v>81</v>
      </c>
      <c r="B114" s="1" t="s">
        <v>351</v>
      </c>
      <c r="C114" s="1" t="s">
        <v>60</v>
      </c>
      <c r="D114" s="2" t="str">
        <f>IF(E114=1,"2004 "," ")&amp;IF(F114=1,"2005 "," ")&amp;IF(G114=1,"2006 ","")&amp;IF(H114=1,"2007 ","")&amp;IF(I114=1,"2008 ","")&amp;IF(J114=1,"2009 ","")&amp;IF(K114=1,"2010 ","")&amp;IF(L114=1,"2011 ","")&amp;IF(M114=1,"2012 ","")&amp;IF(N114=1,"2013 ","")&amp;IF(O114=1,"2014 ","")&amp;IF(P114=1,"2015 ","")&amp;IF(Q114=1,"2016 ","")&amp;IF(R114=1,"2017 ","")&amp;IF(S114=1,"2018 ","")&amp;IF(T114=1,"2019 ","")&amp;IF(U114=1,"2020 ","")&amp;IF(V114=1,"2021 ","")&amp;IF(W114=1,"2022","")</f>
        <v>2004 2005 2022</v>
      </c>
      <c r="E114" s="1">
        <v>1</v>
      </c>
      <c r="F114" s="1">
        <v>1</v>
      </c>
      <c r="W114" s="1">
        <v>1</v>
      </c>
      <c r="Y114" s="1">
        <f t="shared" si="3"/>
        <v>3</v>
      </c>
    </row>
    <row r="115" spans="1:25" x14ac:dyDescent="0.2">
      <c r="A115" s="1" t="s">
        <v>365</v>
      </c>
      <c r="B115" s="1" t="s">
        <v>366</v>
      </c>
      <c r="C115" s="1" t="s">
        <v>83</v>
      </c>
      <c r="D115" s="2" t="str">
        <f>IF(E115=1,"2004 "," ")&amp;IF(F115=1,"2005 "," ")&amp;IF(G115=1,"2006 ","")&amp;IF(H115=1,"2007 ","")&amp;IF(I115=1,"2008 ","")&amp;IF(J115=1,"2009 ","")&amp;IF(K115=1,"2010 ","")&amp;IF(L115=1,"2011 ","")&amp;IF(M115=1,"2012 ","")&amp;IF(N115=1,"2013 ","")&amp;IF(O115=1,"2014 ","")&amp;IF(P115=1,"2015 ","")&amp;IF(Q115=1,"2016 ","")&amp;IF(R115=1,"2017 ","")&amp;IF(S115=1,"2018 ","")&amp;IF(T115=1,"2019 ","")&amp;IF(U115=1,"2020 ","")&amp;IF(V115=1,"2021 ","")&amp;IF(W115=1,"2022","")</f>
        <v xml:space="preserve">2004 2005 2007 </v>
      </c>
      <c r="E115" s="1">
        <v>1</v>
      </c>
      <c r="F115" s="1">
        <v>1</v>
      </c>
      <c r="H115" s="1">
        <v>1</v>
      </c>
      <c r="Y115" s="1">
        <f t="shared" si="3"/>
        <v>3</v>
      </c>
    </row>
    <row r="116" spans="1:25" x14ac:dyDescent="0.2">
      <c r="A116" s="3" t="s">
        <v>36</v>
      </c>
      <c r="B116" s="3" t="s">
        <v>1130</v>
      </c>
      <c r="C116" s="3" t="s">
        <v>43</v>
      </c>
      <c r="D116" s="2" t="str">
        <f>IF(E116=1,"2004 "," ")&amp;IF(F116=1,"2005 "," ")&amp;IF(G116=1,"2006 ","")&amp;IF(H116=1,"2007 ","")&amp;IF(I116=1,"2008 ","")&amp;IF(J116=1,"2009 ","")&amp;IF(K116=1,"2010 ","")&amp;IF(L116=1,"2011 ","")&amp;IF(M116=1,"2012 ","")&amp;IF(N116=1,"2013 ","")&amp;IF(O116=1,"2014 ","")&amp;IF(P116=1,"2015 ","")&amp;IF(Q116=1,"2016 ","")&amp;IF(R116=1,"2017 ","")&amp;IF(S116=1,"2018 ","")&amp;IF(T116=1,"2019 ","")&amp;IF(U116=1,"2020 ","")&amp;IF(V116=1,"2021 ","")&amp;IF(W116=1,"2022","")</f>
        <v xml:space="preserve">  2020 2021 2022</v>
      </c>
      <c r="U116" s="1">
        <v>1</v>
      </c>
      <c r="V116" s="1">
        <v>1</v>
      </c>
      <c r="W116" s="1">
        <v>1</v>
      </c>
      <c r="Y116" s="1">
        <f t="shared" si="3"/>
        <v>3</v>
      </c>
    </row>
    <row r="117" spans="1:25" x14ac:dyDescent="0.2">
      <c r="A117" s="1" t="s">
        <v>323</v>
      </c>
      <c r="B117" s="1" t="s">
        <v>397</v>
      </c>
      <c r="C117" s="1" t="s">
        <v>60</v>
      </c>
      <c r="D117" s="2" t="str">
        <f>IF(E117=1,"2004 "," ")&amp;IF(F117=1,"2005 "," ")&amp;IF(G117=1,"2006 ","")&amp;IF(H117=1,"2007 ","")&amp;IF(I117=1,"2008 ","")&amp;IF(J117=1,"2009 ","")&amp;IF(K117=1,"2010 ","")&amp;IF(L117=1,"2011 ","")&amp;IF(M117=1,"2012 ","")&amp;IF(N117=1,"2013 ","")&amp;IF(O117=1,"2014 ","")&amp;IF(P117=1,"2015 ","")&amp;IF(Q117=1,"2016 ","")&amp;IF(R117=1,"2017 ","")&amp;IF(S117=1,"2018 ","")&amp;IF(T117=1,"2019 ","")&amp;IF(U117=1,"2020 ","")&amp;IF(V117=1,"2021 ","")&amp;IF(W117=1,"2022","")</f>
        <v xml:space="preserve">  2012 2021 2022</v>
      </c>
      <c r="M117" s="1">
        <v>1</v>
      </c>
      <c r="V117" s="1">
        <v>1</v>
      </c>
      <c r="W117" s="1">
        <v>1</v>
      </c>
      <c r="Y117" s="1">
        <f t="shared" si="3"/>
        <v>3</v>
      </c>
    </row>
    <row r="118" spans="1:25" x14ac:dyDescent="0.2">
      <c r="A118" s="1" t="s">
        <v>36</v>
      </c>
      <c r="B118" s="1" t="s">
        <v>401</v>
      </c>
      <c r="C118" s="1" t="s">
        <v>1977</v>
      </c>
      <c r="D118" s="2" t="str">
        <f>IF(E118=1,"2004 "," ")&amp;IF(F118=1,"2005 "," ")&amp;IF(G118=1,"2006 ","")&amp;IF(H118=1,"2007 ","")&amp;IF(I118=1,"2008 ","")&amp;IF(J118=1,"2009 ","")&amp;IF(K118=1,"2010 ","")&amp;IF(L118=1,"2011 ","")&amp;IF(M118=1,"2012 ","")&amp;IF(N118=1,"2013 ","")&amp;IF(O118=1,"2014 ","")&amp;IF(P118=1,"2015 ","")&amp;IF(Q118=1,"2016 ","")&amp;IF(R118=1,"2017 ","")&amp;IF(S118=1,"2018 ","")&amp;IF(T118=1,"2019 ","")&amp;IF(U118=1,"2020 ","")&amp;IF(V118=1,"2021 ","")&amp;IF(W118=1,"2022","")</f>
        <v>2004  2008 2022</v>
      </c>
      <c r="E118" s="1">
        <v>1</v>
      </c>
      <c r="I118" s="1">
        <v>1</v>
      </c>
      <c r="W118" s="1">
        <v>1</v>
      </c>
      <c r="Y118" s="1">
        <f t="shared" si="3"/>
        <v>3</v>
      </c>
    </row>
    <row r="119" spans="1:25" x14ac:dyDescent="0.2">
      <c r="A119" s="1" t="s">
        <v>407</v>
      </c>
      <c r="B119" s="1" t="s">
        <v>406</v>
      </c>
      <c r="C119" s="1" t="s">
        <v>12</v>
      </c>
      <c r="D119" s="2" t="str">
        <f>IF(E119=1,"2004 "," ")&amp;IF(F119=1,"2005 "," ")&amp;IF(G119=1,"2006 ","")&amp;IF(H119=1,"2007 ","")&amp;IF(I119=1,"2008 ","")&amp;IF(J119=1,"2009 ","")&amp;IF(K119=1,"2010 ","")&amp;IF(L119=1,"2011 ","")&amp;IF(M119=1,"2012 ","")&amp;IF(N119=1,"2013 ","")&amp;IF(O119=1,"2014 ","")&amp;IF(P119=1,"2015 ","")&amp;IF(Q119=1,"2016 ","")&amp;IF(R119=1,"2017 ","")&amp;IF(S119=1,"2018 ","")&amp;IF(T119=1,"2019 ","")&amp;IF(U119=1,"2020 ","")&amp;IF(V119=1,"2021 ","")&amp;IF(W119=1,"2022","")</f>
        <v xml:space="preserve">  2015 2021 2022</v>
      </c>
      <c r="P119" s="1">
        <v>1</v>
      </c>
      <c r="V119" s="1">
        <v>1</v>
      </c>
      <c r="W119" s="1">
        <v>1</v>
      </c>
      <c r="Y119" s="1">
        <f t="shared" si="3"/>
        <v>3</v>
      </c>
    </row>
    <row r="120" spans="1:25" x14ac:dyDescent="0.2">
      <c r="A120" s="1" t="s">
        <v>26</v>
      </c>
      <c r="B120" s="1" t="s">
        <v>408</v>
      </c>
      <c r="C120" s="1" t="s">
        <v>43</v>
      </c>
      <c r="D120" s="2" t="str">
        <f>IF(E120=1,"2004 "," ")&amp;IF(F120=1,"2005 "," ")&amp;IF(G120=1,"2006 ","")&amp;IF(H120=1,"2007 ","")&amp;IF(I120=1,"2008 ","")&amp;IF(J120=1,"2009 ","")&amp;IF(K120=1,"2010 ","")&amp;IF(L120=1,"2011 ","")&amp;IF(M120=1,"2012 ","")&amp;IF(N120=1,"2013 ","")&amp;IF(O120=1,"2014 ","")&amp;IF(P120=1,"2015 ","")&amp;IF(Q120=1,"2016 ","")&amp;IF(R120=1,"2017 ","")&amp;IF(S120=1,"2018 ","")&amp;IF(T120=1,"2019 ","")&amp;IF(U120=1,"2020 ","")&amp;IF(V120=1,"2021 ","")&amp;IF(W120=1,"2022","")</f>
        <v xml:space="preserve"> 2005 2009 2021 </v>
      </c>
      <c r="F120" s="1">
        <v>1</v>
      </c>
      <c r="J120" s="1">
        <v>1</v>
      </c>
      <c r="V120" s="1">
        <v>1</v>
      </c>
      <c r="Y120" s="1">
        <f t="shared" ref="Y120:Y151" si="4">SUM(E120:X120)</f>
        <v>3</v>
      </c>
    </row>
    <row r="121" spans="1:25" x14ac:dyDescent="0.2">
      <c r="A121" s="1" t="s">
        <v>133</v>
      </c>
      <c r="B121" s="1" t="s">
        <v>410</v>
      </c>
      <c r="C121" s="1" t="s">
        <v>1121</v>
      </c>
      <c r="D121" s="2" t="str">
        <f>IF(E121=1,"2004 "," ")&amp;IF(F121=1,"2005 "," ")&amp;IF(G121=1,"2006 ","")&amp;IF(H121=1,"2007 ","")&amp;IF(I121=1,"2008 ","")&amp;IF(J121=1,"2009 ","")&amp;IF(K121=1,"2010 ","")&amp;IF(L121=1,"2011 ","")&amp;IF(M121=1,"2012 ","")&amp;IF(N121=1,"2013 ","")&amp;IF(O121=1,"2014 ","")&amp;IF(P121=1,"2015 ","")&amp;IF(Q121=1,"2016 ","")&amp;IF(R121=1,"2017 ","")&amp;IF(S121=1,"2018 ","")&amp;IF(T121=1,"2019 ","")&amp;IF(U121=1,"2020 ","")&amp;IF(V121=1,"2021 ","")&amp;IF(W121=1,"2022","")</f>
        <v xml:space="preserve">  2007 2008 2019 </v>
      </c>
      <c r="H121" s="1">
        <v>1</v>
      </c>
      <c r="I121" s="1">
        <v>1</v>
      </c>
      <c r="T121" s="1">
        <v>1</v>
      </c>
      <c r="Y121" s="1">
        <f t="shared" si="4"/>
        <v>3</v>
      </c>
    </row>
    <row r="122" spans="1:25" x14ac:dyDescent="0.2">
      <c r="A122" s="1" t="s">
        <v>76</v>
      </c>
      <c r="B122" s="1" t="s">
        <v>431</v>
      </c>
      <c r="C122" s="1" t="s">
        <v>12</v>
      </c>
      <c r="D122" s="2" t="str">
        <f>IF(E122=1,"2004 "," ")&amp;IF(F122=1,"2005 "," ")&amp;IF(G122=1,"2006 ","")&amp;IF(H122=1,"2007 ","")&amp;IF(I122=1,"2008 ","")&amp;IF(J122=1,"2009 ","")&amp;IF(K122=1,"2010 ","")&amp;IF(L122=1,"2011 ","")&amp;IF(M122=1,"2012 ","")&amp;IF(N122=1,"2013 ","")&amp;IF(O122=1,"2014 ","")&amp;IF(P122=1,"2015 ","")&amp;IF(Q122=1,"2016 ","")&amp;IF(R122=1,"2017 ","")&amp;IF(S122=1,"2018 ","")&amp;IF(T122=1,"2019 ","")&amp;IF(U122=1,"2020 ","")&amp;IF(V122=1,"2021 ","")&amp;IF(W122=1,"2022","")</f>
        <v xml:space="preserve">  2008 2021 2022</v>
      </c>
      <c r="I122" s="1">
        <v>1</v>
      </c>
      <c r="V122" s="1">
        <v>1</v>
      </c>
      <c r="W122" s="1">
        <v>1</v>
      </c>
      <c r="Y122" s="1">
        <f t="shared" si="4"/>
        <v>3</v>
      </c>
    </row>
    <row r="123" spans="1:25" x14ac:dyDescent="0.2">
      <c r="A123" s="1" t="s">
        <v>405</v>
      </c>
      <c r="B123" s="1" t="s">
        <v>432</v>
      </c>
      <c r="C123" s="1" t="s">
        <v>66</v>
      </c>
      <c r="D123" s="2" t="str">
        <f>IF(E123=1,"2004 "," ")&amp;IF(F123=1,"2005 "," ")&amp;IF(G123=1,"2006 ","")&amp;IF(H123=1,"2007 ","")&amp;IF(I123=1,"2008 ","")&amp;IF(J123=1,"2009 ","")&amp;IF(K123=1,"2010 ","")&amp;IF(L123=1,"2011 ","")&amp;IF(M123=1,"2012 ","")&amp;IF(N123=1,"2013 ","")&amp;IF(O123=1,"2014 ","")&amp;IF(P123=1,"2015 ","")&amp;IF(Q123=1,"2016 ","")&amp;IF(R123=1,"2017 ","")&amp;IF(S123=1,"2018 ","")&amp;IF(T123=1,"2019 ","")&amp;IF(U123=1,"2020 ","")&amp;IF(V123=1,"2021 ","")&amp;IF(W123=1,"2022","")</f>
        <v xml:space="preserve"> 2005 2021 2022</v>
      </c>
      <c r="F123" s="1">
        <v>1</v>
      </c>
      <c r="V123" s="1">
        <v>1</v>
      </c>
      <c r="W123" s="1">
        <v>1</v>
      </c>
      <c r="Y123" s="1">
        <f t="shared" si="4"/>
        <v>3</v>
      </c>
    </row>
    <row r="124" spans="1:25" x14ac:dyDescent="0.2">
      <c r="A124" s="1" t="s">
        <v>435</v>
      </c>
      <c r="B124" s="1" t="s">
        <v>436</v>
      </c>
      <c r="C124" s="1" t="s">
        <v>1978</v>
      </c>
      <c r="D124" s="2" t="str">
        <f>IF(E124=1,"2004 "," ")&amp;IF(F124=1,"2005 "," ")&amp;IF(G124=1,"2006 ","")&amp;IF(H124=1,"2007 ","")&amp;IF(I124=1,"2008 ","")&amp;IF(J124=1,"2009 ","")&amp;IF(K124=1,"2010 ","")&amp;IF(L124=1,"2011 ","")&amp;IF(M124=1,"2012 ","")&amp;IF(N124=1,"2013 ","")&amp;IF(O124=1,"2014 ","")&amp;IF(P124=1,"2015 ","")&amp;IF(Q124=1,"2016 ","")&amp;IF(R124=1,"2017 ","")&amp;IF(S124=1,"2018 ","")&amp;IF(T124=1,"2019 ","")&amp;IF(U124=1,"2020 ","")&amp;IF(V124=1,"2021 ","")&amp;IF(W124=1,"2022","")</f>
        <v xml:space="preserve">  2015 2021 2022</v>
      </c>
      <c r="P124" s="1">
        <v>1</v>
      </c>
      <c r="V124" s="1">
        <v>1</v>
      </c>
      <c r="W124" s="1">
        <v>1</v>
      </c>
      <c r="Y124" s="1">
        <f t="shared" si="4"/>
        <v>3</v>
      </c>
    </row>
    <row r="125" spans="1:25" x14ac:dyDescent="0.2">
      <c r="A125" s="1" t="s">
        <v>67</v>
      </c>
      <c r="B125" s="1" t="s">
        <v>437</v>
      </c>
      <c r="C125" s="1" t="s">
        <v>1708</v>
      </c>
      <c r="D125" s="2" t="str">
        <f>IF(E125=1,"2004 "," ")&amp;IF(F125=1,"2005 "," ")&amp;IF(G125=1,"2006 ","")&amp;IF(H125=1,"2007 ","")&amp;IF(I125=1,"2008 ","")&amp;IF(J125=1,"2009 ","")&amp;IF(K125=1,"2010 ","")&amp;IF(L125=1,"2011 ","")&amp;IF(M125=1,"2012 ","")&amp;IF(N125=1,"2013 ","")&amp;IF(O125=1,"2014 ","")&amp;IF(P125=1,"2015 ","")&amp;IF(Q125=1,"2016 ","")&amp;IF(R125=1,"2017 ","")&amp;IF(S125=1,"2018 ","")&amp;IF(T125=1,"2019 ","")&amp;IF(U125=1,"2020 ","")&amp;IF(V125=1,"2021 ","")&amp;IF(W125=1,"2022","")</f>
        <v>2004  2021 2022</v>
      </c>
      <c r="E125" s="1">
        <v>1</v>
      </c>
      <c r="V125" s="1">
        <v>1</v>
      </c>
      <c r="W125" s="1">
        <v>1</v>
      </c>
      <c r="Y125" s="1">
        <f t="shared" si="4"/>
        <v>3</v>
      </c>
    </row>
    <row r="126" spans="1:25" x14ac:dyDescent="0.2">
      <c r="A126" s="1" t="s">
        <v>405</v>
      </c>
      <c r="B126" s="1" t="s">
        <v>440</v>
      </c>
      <c r="C126" s="1" t="s">
        <v>37</v>
      </c>
      <c r="D126" s="2" t="str">
        <f>IF(E126=1,"2004 "," ")&amp;IF(F126=1,"2005 "," ")&amp;IF(G126=1,"2006 ","")&amp;IF(H126=1,"2007 ","")&amp;IF(I126=1,"2008 ","")&amp;IF(J126=1,"2009 ","")&amp;IF(K126=1,"2010 ","")&amp;IF(L126=1,"2011 ","")&amp;IF(M126=1,"2012 ","")&amp;IF(N126=1,"2013 ","")&amp;IF(O126=1,"2014 ","")&amp;IF(P126=1,"2015 ","")&amp;IF(Q126=1,"2016 ","")&amp;IF(R126=1,"2017 ","")&amp;IF(S126=1,"2018 ","")&amp;IF(T126=1,"2019 ","")&amp;IF(U126=1,"2020 ","")&amp;IF(V126=1,"2021 ","")&amp;IF(W126=1,"2022","")</f>
        <v xml:space="preserve">  2007 2021 2022</v>
      </c>
      <c r="H126" s="1">
        <v>1</v>
      </c>
      <c r="V126" s="1">
        <v>1</v>
      </c>
      <c r="W126" s="1">
        <v>1</v>
      </c>
      <c r="Y126" s="1">
        <f t="shared" si="4"/>
        <v>3</v>
      </c>
    </row>
    <row r="127" spans="1:25" x14ac:dyDescent="0.2">
      <c r="A127" s="1" t="s">
        <v>441</v>
      </c>
      <c r="B127" s="1" t="s">
        <v>442</v>
      </c>
      <c r="C127" s="1" t="s">
        <v>129</v>
      </c>
      <c r="D127" s="2" t="str">
        <f>IF(E127=1,"2004 "," ")&amp;IF(F127=1,"2005 "," ")&amp;IF(G127=1,"2006 ","")&amp;IF(H127=1,"2007 ","")&amp;IF(I127=1,"2008 ","")&amp;IF(J127=1,"2009 ","")&amp;IF(K127=1,"2010 ","")&amp;IF(L127=1,"2011 ","")&amp;IF(M127=1,"2012 ","")&amp;IF(N127=1,"2013 ","")&amp;IF(O127=1,"2014 ","")&amp;IF(P127=1,"2015 ","")&amp;IF(Q127=1,"2016 ","")&amp;IF(R127=1,"2017 ","")&amp;IF(S127=1,"2018 ","")&amp;IF(T127=1,"2019 ","")&amp;IF(U127=1,"2020 ","")&amp;IF(V127=1,"2021 ","")&amp;IF(W127=1,"2022","")</f>
        <v xml:space="preserve">2004 2005 2009 </v>
      </c>
      <c r="E127" s="1">
        <v>1</v>
      </c>
      <c r="F127" s="1">
        <v>1</v>
      </c>
      <c r="J127" s="1">
        <v>1</v>
      </c>
      <c r="Y127" s="1">
        <f t="shared" si="4"/>
        <v>3</v>
      </c>
    </row>
    <row r="128" spans="1:25" x14ac:dyDescent="0.2">
      <c r="A128" s="1" t="s">
        <v>18</v>
      </c>
      <c r="B128" s="1" t="s">
        <v>444</v>
      </c>
      <c r="C128" s="1" t="s">
        <v>144</v>
      </c>
      <c r="D128" s="2" t="str">
        <f>IF(E128=1,"2004 "," ")&amp;IF(F128=1,"2005 "," ")&amp;IF(G128=1,"2006 ","")&amp;IF(H128=1,"2007 ","")&amp;IF(I128=1,"2008 ","")&amp;IF(J128=1,"2009 ","")&amp;IF(K128=1,"2010 ","")&amp;IF(L128=1,"2011 ","")&amp;IF(M128=1,"2012 ","")&amp;IF(N128=1,"2013 ","")&amp;IF(O128=1,"2014 ","")&amp;IF(P128=1,"2015 ","")&amp;IF(Q128=1,"2016 ","")&amp;IF(R128=1,"2017 ","")&amp;IF(S128=1,"2018 ","")&amp;IF(T128=1,"2019 ","")&amp;IF(U128=1,"2020 ","")&amp;IF(V128=1,"2021 ","")&amp;IF(W128=1,"2022","")</f>
        <v xml:space="preserve">  2011 2012 2022</v>
      </c>
      <c r="L128" s="1">
        <v>1</v>
      </c>
      <c r="M128" s="1">
        <v>1</v>
      </c>
      <c r="W128" s="1">
        <v>1</v>
      </c>
      <c r="Y128" s="1">
        <f t="shared" si="4"/>
        <v>3</v>
      </c>
    </row>
    <row r="129" spans="1:25" x14ac:dyDescent="0.2">
      <c r="A129" s="1" t="s">
        <v>447</v>
      </c>
      <c r="B129" s="1" t="s">
        <v>448</v>
      </c>
      <c r="C129" s="1" t="s">
        <v>1979</v>
      </c>
      <c r="D129" s="2" t="str">
        <f>IF(E129=1,"2004 "," ")&amp;IF(F129=1,"2005 "," ")&amp;IF(G129=1,"2006 ","")&amp;IF(H129=1,"2007 ","")&amp;IF(I129=1,"2008 ","")&amp;IF(J129=1,"2009 ","")&amp;IF(K129=1,"2010 ","")&amp;IF(L129=1,"2011 ","")&amp;IF(M129=1,"2012 ","")&amp;IF(N129=1,"2013 ","")&amp;IF(O129=1,"2014 ","")&amp;IF(P129=1,"2015 ","")&amp;IF(Q129=1,"2016 ","")&amp;IF(R129=1,"2017 ","")&amp;IF(S129=1,"2018 ","")&amp;IF(T129=1,"2019 ","")&amp;IF(U129=1,"2020 ","")&amp;IF(V129=1,"2021 ","")&amp;IF(W129=1,"2022","")</f>
        <v xml:space="preserve">  2008 2009 2022</v>
      </c>
      <c r="I129" s="1">
        <v>1</v>
      </c>
      <c r="J129" s="1">
        <v>1</v>
      </c>
      <c r="W129" s="1">
        <v>1</v>
      </c>
      <c r="Y129" s="1">
        <f t="shared" si="4"/>
        <v>3</v>
      </c>
    </row>
    <row r="130" spans="1:25" x14ac:dyDescent="0.2">
      <c r="A130" s="3" t="s">
        <v>309</v>
      </c>
      <c r="B130" s="3" t="s">
        <v>1148</v>
      </c>
      <c r="C130" s="3" t="s">
        <v>60</v>
      </c>
      <c r="D130" s="2" t="str">
        <f>IF(E130=1,"2004 "," ")&amp;IF(F130=1,"2005 "," ")&amp;IF(G130=1,"2006 ","")&amp;IF(H130=1,"2007 ","")&amp;IF(I130=1,"2008 ","")&amp;IF(J130=1,"2009 ","")&amp;IF(K130=1,"2010 ","")&amp;IF(L130=1,"2011 ","")&amp;IF(M130=1,"2012 ","")&amp;IF(N130=1,"2013 ","")&amp;IF(O130=1,"2014 ","")&amp;IF(P130=1,"2015 ","")&amp;IF(Q130=1,"2016 ","")&amp;IF(R130=1,"2017 ","")&amp;IF(S130=1,"2018 ","")&amp;IF(T130=1,"2019 ","")&amp;IF(U130=1,"2020 ","")&amp;IF(V130=1,"2021 ","")&amp;IF(W130=1,"2022","")</f>
        <v xml:space="preserve">  2020 2021 2022</v>
      </c>
      <c r="U130" s="1">
        <v>1</v>
      </c>
      <c r="V130" s="1">
        <v>1</v>
      </c>
      <c r="W130" s="1">
        <v>1</v>
      </c>
      <c r="Y130" s="1">
        <f t="shared" si="4"/>
        <v>3</v>
      </c>
    </row>
    <row r="131" spans="1:25" x14ac:dyDescent="0.2">
      <c r="A131" s="1" t="s">
        <v>264</v>
      </c>
      <c r="B131" s="1" t="s">
        <v>451</v>
      </c>
      <c r="C131" s="1" t="s">
        <v>129</v>
      </c>
      <c r="D131" s="2" t="str">
        <f>IF(E131=1,"2004 "," ")&amp;IF(F131=1,"2005 "," ")&amp;IF(G131=1,"2006 ","")&amp;IF(H131=1,"2007 ","")&amp;IF(I131=1,"2008 ","")&amp;IF(J131=1,"2009 ","")&amp;IF(K131=1,"2010 ","")&amp;IF(L131=1,"2011 ","")&amp;IF(M131=1,"2012 ","")&amp;IF(N131=1,"2013 ","")&amp;IF(O131=1,"2014 ","")&amp;IF(P131=1,"2015 ","")&amp;IF(Q131=1,"2016 ","")&amp;IF(R131=1,"2017 ","")&amp;IF(S131=1,"2018 ","")&amp;IF(T131=1,"2019 ","")&amp;IF(U131=1,"2020 ","")&amp;IF(V131=1,"2021 ","")&amp;IF(W131=1,"2022","")</f>
        <v xml:space="preserve">2004 2005 2007 </v>
      </c>
      <c r="E131" s="1">
        <v>1</v>
      </c>
      <c r="F131" s="1">
        <v>1</v>
      </c>
      <c r="H131" s="1">
        <v>1</v>
      </c>
      <c r="Y131" s="1">
        <f t="shared" si="4"/>
        <v>3</v>
      </c>
    </row>
    <row r="132" spans="1:25" x14ac:dyDescent="0.2">
      <c r="A132" s="1" t="s">
        <v>467</v>
      </c>
      <c r="B132" s="1" t="s">
        <v>468</v>
      </c>
      <c r="C132" s="1" t="s">
        <v>51</v>
      </c>
      <c r="D132" s="2" t="str">
        <f>IF(E132=1,"2004 "," ")&amp;IF(F132=1,"2005 "," ")&amp;IF(G132=1,"2006 ","")&amp;IF(H132=1,"2007 ","")&amp;IF(I132=1,"2008 ","")&amp;IF(J132=1,"2009 ","")&amp;IF(K132=1,"2010 ","")&amp;IF(L132=1,"2011 ","")&amp;IF(M132=1,"2012 ","")&amp;IF(N132=1,"2013 ","")&amp;IF(O132=1,"2014 ","")&amp;IF(P132=1,"2015 ","")&amp;IF(Q132=1,"2016 ","")&amp;IF(R132=1,"2017 ","")&amp;IF(S132=1,"2018 ","")&amp;IF(T132=1,"2019 ","")&amp;IF(U132=1,"2020 ","")&amp;IF(V132=1,"2021 ","")&amp;IF(W132=1,"2022","")</f>
        <v>2004  2007 2022</v>
      </c>
      <c r="E132" s="1">
        <v>1</v>
      </c>
      <c r="H132" s="1">
        <v>1</v>
      </c>
      <c r="W132" s="1">
        <v>1</v>
      </c>
      <c r="Y132" s="1">
        <f t="shared" si="4"/>
        <v>3</v>
      </c>
    </row>
    <row r="133" spans="1:25" x14ac:dyDescent="0.2">
      <c r="A133" s="3" t="s">
        <v>264</v>
      </c>
      <c r="B133" s="3" t="s">
        <v>1182</v>
      </c>
      <c r="C133" s="3" t="s">
        <v>129</v>
      </c>
      <c r="D133" s="2" t="str">
        <f>IF(E133=1,"2004 "," ")&amp;IF(F133=1,"2005 "," ")&amp;IF(G133=1,"2006 ","")&amp;IF(H133=1,"2007 ","")&amp;IF(I133=1,"2008 ","")&amp;IF(J133=1,"2009 ","")&amp;IF(K133=1,"2010 ","")&amp;IF(L133=1,"2011 ","")&amp;IF(M133=1,"2012 ","")&amp;IF(N133=1,"2013 ","")&amp;IF(O133=1,"2014 ","")&amp;IF(P133=1,"2015 ","")&amp;IF(Q133=1,"2016 ","")&amp;IF(R133=1,"2017 ","")&amp;IF(S133=1,"2018 ","")&amp;IF(T133=1,"2019 ","")&amp;IF(U133=1,"2020 ","")&amp;IF(V133=1,"2021 ","")&amp;IF(W133=1,"2022","")</f>
        <v xml:space="preserve">  2020 2021 2022</v>
      </c>
      <c r="U133" s="1">
        <v>1</v>
      </c>
      <c r="V133" s="1">
        <v>1</v>
      </c>
      <c r="W133" s="1">
        <v>1</v>
      </c>
      <c r="Y133" s="1">
        <f t="shared" si="4"/>
        <v>3</v>
      </c>
    </row>
    <row r="134" spans="1:25" x14ac:dyDescent="0.2">
      <c r="A134" s="1" t="s">
        <v>469</v>
      </c>
      <c r="B134" s="1" t="s">
        <v>470</v>
      </c>
      <c r="C134" s="1" t="s">
        <v>129</v>
      </c>
      <c r="D134" s="2" t="str">
        <f>IF(E134=1,"2004 "," ")&amp;IF(F134=1,"2005 "," ")&amp;IF(G134=1,"2006 ","")&amp;IF(H134=1,"2007 ","")&amp;IF(I134=1,"2008 ","")&amp;IF(J134=1,"2009 ","")&amp;IF(K134=1,"2010 ","")&amp;IF(L134=1,"2011 ","")&amp;IF(M134=1,"2012 ","")&amp;IF(N134=1,"2013 ","")&amp;IF(O134=1,"2014 ","")&amp;IF(P134=1,"2015 ","")&amp;IF(Q134=1,"2016 ","")&amp;IF(R134=1,"2017 ","")&amp;IF(S134=1,"2018 ","")&amp;IF(T134=1,"2019 ","")&amp;IF(U134=1,"2020 ","")&amp;IF(V134=1,"2021 ","")&amp;IF(W134=1,"2022","")</f>
        <v xml:space="preserve"> 2005 2020 2022</v>
      </c>
      <c r="F134" s="1">
        <v>1</v>
      </c>
      <c r="U134" s="1">
        <v>1</v>
      </c>
      <c r="W134" s="1">
        <v>1</v>
      </c>
      <c r="Y134" s="1">
        <f t="shared" si="4"/>
        <v>3</v>
      </c>
    </row>
    <row r="135" spans="1:25" x14ac:dyDescent="0.2">
      <c r="A135" s="1" t="s">
        <v>473</v>
      </c>
      <c r="B135" s="1" t="s">
        <v>474</v>
      </c>
      <c r="C135" s="1" t="s">
        <v>43</v>
      </c>
      <c r="D135" s="2" t="str">
        <f>IF(E135=1,"2004 "," ")&amp;IF(F135=1,"2005 "," ")&amp;IF(G135=1,"2006 ","")&amp;IF(H135=1,"2007 ","")&amp;IF(I135=1,"2008 ","")&amp;IF(J135=1,"2009 ","")&amp;IF(K135=1,"2010 ","")&amp;IF(L135=1,"2011 ","")&amp;IF(M135=1,"2012 ","")&amp;IF(N135=1,"2013 ","")&amp;IF(O135=1,"2014 ","")&amp;IF(P135=1,"2015 ","")&amp;IF(Q135=1,"2016 ","")&amp;IF(R135=1,"2017 ","")&amp;IF(S135=1,"2018 ","")&amp;IF(T135=1,"2019 ","")&amp;IF(U135=1,"2020 ","")&amp;IF(V135=1,"2021 ","")&amp;IF(W135=1,"2022","")</f>
        <v xml:space="preserve">2004 2005 2009 </v>
      </c>
      <c r="E135" s="1">
        <v>1</v>
      </c>
      <c r="F135" s="1">
        <v>1</v>
      </c>
      <c r="J135" s="1">
        <v>1</v>
      </c>
      <c r="Y135" s="1">
        <f t="shared" si="4"/>
        <v>3</v>
      </c>
    </row>
    <row r="136" spans="1:25" x14ac:dyDescent="0.2">
      <c r="A136" s="1" t="s">
        <v>94</v>
      </c>
      <c r="B136" s="1" t="s">
        <v>481</v>
      </c>
      <c r="C136" s="1" t="s">
        <v>51</v>
      </c>
      <c r="D136" s="2" t="str">
        <f>IF(E136=1,"2004 "," ")&amp;IF(F136=1,"2005 "," ")&amp;IF(G136=1,"2006 ","")&amp;IF(H136=1,"2007 ","")&amp;IF(I136=1,"2008 ","")&amp;IF(J136=1,"2009 ","")&amp;IF(K136=1,"2010 ","")&amp;IF(L136=1,"2011 ","")&amp;IF(M136=1,"2012 ","")&amp;IF(N136=1,"2013 ","")&amp;IF(O136=1,"2014 ","")&amp;IF(P136=1,"2015 ","")&amp;IF(Q136=1,"2016 ","")&amp;IF(R136=1,"2017 ","")&amp;IF(S136=1,"2018 ","")&amp;IF(T136=1,"2019 ","")&amp;IF(U136=1,"2020 ","")&amp;IF(V136=1,"2021 ","")&amp;IF(W136=1,"2022","")</f>
        <v xml:space="preserve">2004 2005 2009 </v>
      </c>
      <c r="E136" s="1">
        <v>1</v>
      </c>
      <c r="F136" s="1">
        <v>1</v>
      </c>
      <c r="J136" s="1">
        <v>1</v>
      </c>
      <c r="Y136" s="1">
        <f t="shared" si="4"/>
        <v>3</v>
      </c>
    </row>
    <row r="137" spans="1:25" x14ac:dyDescent="0.2">
      <c r="A137" s="1" t="s">
        <v>482</v>
      </c>
      <c r="B137" s="1" t="s">
        <v>483</v>
      </c>
      <c r="C137" s="1" t="s">
        <v>43</v>
      </c>
      <c r="D137" s="2" t="str">
        <f>IF(E137=1,"2004 "," ")&amp;IF(F137=1,"2005 "," ")&amp;IF(G137=1,"2006 ","")&amp;IF(H137=1,"2007 ","")&amp;IF(I137=1,"2008 ","")&amp;IF(J137=1,"2009 ","")&amp;IF(K137=1,"2010 ","")&amp;IF(L137=1,"2011 ","")&amp;IF(M137=1,"2012 ","")&amp;IF(N137=1,"2013 ","")&amp;IF(O137=1,"2014 ","")&amp;IF(P137=1,"2015 ","")&amp;IF(Q137=1,"2016 ","")&amp;IF(R137=1,"2017 ","")&amp;IF(S137=1,"2018 ","")&amp;IF(T137=1,"2019 ","")&amp;IF(U137=1,"2020 ","")&amp;IF(V137=1,"2021 ","")&amp;IF(W137=1,"2022","")</f>
        <v xml:space="preserve"> 2005 2007 2009 </v>
      </c>
      <c r="F137" s="1">
        <v>1</v>
      </c>
      <c r="H137" s="1">
        <v>1</v>
      </c>
      <c r="J137" s="1">
        <v>1</v>
      </c>
      <c r="Y137" s="1">
        <f t="shared" si="4"/>
        <v>3</v>
      </c>
    </row>
    <row r="138" spans="1:25" x14ac:dyDescent="0.2">
      <c r="A138" s="1" t="s">
        <v>394</v>
      </c>
      <c r="B138" s="1" t="s">
        <v>490</v>
      </c>
      <c r="C138" s="1" t="s">
        <v>1981</v>
      </c>
      <c r="D138" s="2" t="str">
        <f>IF(E138=1,"2004 "," ")&amp;IF(F138=1,"2005 "," ")&amp;IF(G138=1,"2006 ","")&amp;IF(H138=1,"2007 ","")&amp;IF(I138=1,"2008 ","")&amp;IF(J138=1,"2009 ","")&amp;IF(K138=1,"2010 ","")&amp;IF(L138=1,"2011 ","")&amp;IF(M138=1,"2012 ","")&amp;IF(N138=1,"2013 ","")&amp;IF(O138=1,"2014 ","")&amp;IF(P138=1,"2015 ","")&amp;IF(Q138=1,"2016 ","")&amp;IF(R138=1,"2017 ","")&amp;IF(S138=1,"2018 ","")&amp;IF(T138=1,"2019 ","")&amp;IF(U138=1,"2020 ","")&amp;IF(V138=1,"2021 ","")&amp;IF(W138=1,"2022","")</f>
        <v>2004  2008 2022</v>
      </c>
      <c r="E138" s="1">
        <v>1</v>
      </c>
      <c r="I138" s="1">
        <v>1</v>
      </c>
      <c r="W138" s="1">
        <v>1</v>
      </c>
      <c r="Y138" s="1">
        <f t="shared" si="4"/>
        <v>3</v>
      </c>
    </row>
    <row r="139" spans="1:25" x14ac:dyDescent="0.2">
      <c r="A139" s="1" t="s">
        <v>155</v>
      </c>
      <c r="B139" s="1" t="s">
        <v>495</v>
      </c>
      <c r="C139" s="1" t="s">
        <v>30</v>
      </c>
      <c r="D139" s="2" t="str">
        <f>IF(E139=1,"2004 "," ")&amp;IF(F139=1,"2005 "," ")&amp;IF(G139=1,"2006 ","")&amp;IF(H139=1,"2007 ","")&amp;IF(I139=1,"2008 ","")&amp;IF(J139=1,"2009 ","")&amp;IF(K139=1,"2010 ","")&amp;IF(L139=1,"2011 ","")&amp;IF(M139=1,"2012 ","")&amp;IF(N139=1,"2013 ","")&amp;IF(O139=1,"2014 ","")&amp;IF(P139=1,"2015 ","")&amp;IF(Q139=1,"2016 ","")&amp;IF(R139=1,"2017 ","")&amp;IF(S139=1,"2018 ","")&amp;IF(T139=1,"2019 ","")&amp;IF(U139=1,"2020 ","")&amp;IF(V139=1,"2021 ","")&amp;IF(W139=1,"2022","")</f>
        <v>2004  2021 2022</v>
      </c>
      <c r="E139" s="1">
        <v>1</v>
      </c>
      <c r="V139" s="1">
        <v>1</v>
      </c>
      <c r="W139" s="1">
        <v>1</v>
      </c>
      <c r="Y139" s="1">
        <f t="shared" si="4"/>
        <v>3</v>
      </c>
    </row>
    <row r="140" spans="1:25" x14ac:dyDescent="0.2">
      <c r="A140" s="1" t="s">
        <v>227</v>
      </c>
      <c r="B140" s="1" t="s">
        <v>497</v>
      </c>
      <c r="C140" s="1" t="s">
        <v>48</v>
      </c>
      <c r="D140" s="2" t="str">
        <f>IF(E140=1,"2004 "," ")&amp;IF(F140=1,"2005 "," ")&amp;IF(G140=1,"2006 ","")&amp;IF(H140=1,"2007 ","")&amp;IF(I140=1,"2008 ","")&amp;IF(J140=1,"2009 ","")&amp;IF(K140=1,"2010 ","")&amp;IF(L140=1,"2011 ","")&amp;IF(M140=1,"2012 ","")&amp;IF(N140=1,"2013 ","")&amp;IF(O140=1,"2014 ","")&amp;IF(P140=1,"2015 ","")&amp;IF(Q140=1,"2016 ","")&amp;IF(R140=1,"2017 ","")&amp;IF(S140=1,"2018 ","")&amp;IF(T140=1,"2019 ","")&amp;IF(U140=1,"2020 ","")&amp;IF(V140=1,"2021 ","")&amp;IF(W140=1,"2022","")</f>
        <v xml:space="preserve">  2007 2015 2020 </v>
      </c>
      <c r="H140" s="1">
        <v>1</v>
      </c>
      <c r="P140" s="1">
        <v>1</v>
      </c>
      <c r="U140" s="1">
        <v>1</v>
      </c>
      <c r="Y140" s="1">
        <f t="shared" si="4"/>
        <v>3</v>
      </c>
    </row>
    <row r="141" spans="1:25" x14ac:dyDescent="0.2">
      <c r="A141" s="3" t="s">
        <v>10</v>
      </c>
      <c r="B141" s="3" t="s">
        <v>1207</v>
      </c>
      <c r="C141" s="3" t="s">
        <v>1214</v>
      </c>
      <c r="D141" s="2" t="str">
        <f>IF(E141=1,"2004 "," ")&amp;IF(F141=1,"2005 "," ")&amp;IF(G141=1,"2006 ","")&amp;IF(H141=1,"2007 ","")&amp;IF(I141=1,"2008 ","")&amp;IF(J141=1,"2009 ","")&amp;IF(K141=1,"2010 ","")&amp;IF(L141=1,"2011 ","")&amp;IF(M141=1,"2012 ","")&amp;IF(N141=1,"2013 ","")&amp;IF(O141=1,"2014 ","")&amp;IF(P141=1,"2015 ","")&amp;IF(Q141=1,"2016 ","")&amp;IF(R141=1,"2017 ","")&amp;IF(S141=1,"2018 ","")&amp;IF(T141=1,"2019 ","")&amp;IF(U141=1,"2020 ","")&amp;IF(V141=1,"2021 ","")&amp;IF(W141=1,"2022","")</f>
        <v xml:space="preserve">  2020 2021 2022</v>
      </c>
      <c r="U141" s="1">
        <v>1</v>
      </c>
      <c r="V141" s="1">
        <v>1</v>
      </c>
      <c r="W141" s="1">
        <v>1</v>
      </c>
      <c r="Y141" s="1">
        <f t="shared" si="4"/>
        <v>3</v>
      </c>
    </row>
    <row r="142" spans="1:25" x14ac:dyDescent="0.2">
      <c r="A142" s="1" t="s">
        <v>538</v>
      </c>
      <c r="B142" s="1" t="s">
        <v>537</v>
      </c>
      <c r="C142" s="1" t="s">
        <v>4</v>
      </c>
      <c r="D142" s="2" t="str">
        <f>IF(E142=1,"2004 "," ")&amp;IF(F142=1,"2005 "," ")&amp;IF(G142=1,"2006 ","")&amp;IF(H142=1,"2007 ","")&amp;IF(I142=1,"2008 ","")&amp;IF(J142=1,"2009 ","")&amp;IF(K142=1,"2010 ","")&amp;IF(L142=1,"2011 ","")&amp;IF(M142=1,"2012 ","")&amp;IF(N142=1,"2013 ","")&amp;IF(O142=1,"2014 ","")&amp;IF(P142=1,"2015 ","")&amp;IF(Q142=1,"2016 ","")&amp;IF(R142=1,"2017 ","")&amp;IF(S142=1,"2018 ","")&amp;IF(T142=1,"2019 ","")&amp;IF(U142=1,"2020 ","")&amp;IF(V142=1,"2021 ","")&amp;IF(W142=1,"2022","")</f>
        <v xml:space="preserve">  2008 2021 2022</v>
      </c>
      <c r="I142" s="1">
        <v>1</v>
      </c>
      <c r="V142" s="1">
        <v>1</v>
      </c>
      <c r="W142" s="1">
        <v>1</v>
      </c>
      <c r="Y142" s="1">
        <f t="shared" si="4"/>
        <v>3</v>
      </c>
    </row>
    <row r="143" spans="1:25" x14ac:dyDescent="0.2">
      <c r="A143" s="1" t="s">
        <v>164</v>
      </c>
      <c r="B143" s="1" t="s">
        <v>555</v>
      </c>
      <c r="C143" s="1" t="s">
        <v>472</v>
      </c>
      <c r="D143" s="2" t="str">
        <f>IF(E143=1,"2004 "," ")&amp;IF(F143=1,"2005 "," ")&amp;IF(G143=1,"2006 ","")&amp;IF(H143=1,"2007 ","")&amp;IF(I143=1,"2008 ","")&amp;IF(J143=1,"2009 ","")&amp;IF(K143=1,"2010 ","")&amp;IF(L143=1,"2011 ","")&amp;IF(M143=1,"2012 ","")&amp;IF(N143=1,"2013 ","")&amp;IF(O143=1,"2014 ","")&amp;IF(P143=1,"2015 ","")&amp;IF(Q143=1,"2016 ","")&amp;IF(R143=1,"2017 ","")&amp;IF(S143=1,"2018 ","")&amp;IF(T143=1,"2019 ","")&amp;IF(U143=1,"2020 ","")&amp;IF(V143=1,"2021 ","")&amp;IF(W143=1,"2022","")</f>
        <v xml:space="preserve">2004  2009 2011 </v>
      </c>
      <c r="E143" s="1">
        <v>1</v>
      </c>
      <c r="J143" s="1">
        <v>1</v>
      </c>
      <c r="L143" s="1">
        <v>1</v>
      </c>
      <c r="Y143" s="1">
        <f t="shared" si="4"/>
        <v>3</v>
      </c>
    </row>
    <row r="144" spans="1:25" x14ac:dyDescent="0.2">
      <c r="A144" s="1" t="s">
        <v>558</v>
      </c>
      <c r="B144" s="1" t="s">
        <v>555</v>
      </c>
      <c r="C144" s="1" t="s">
        <v>30</v>
      </c>
      <c r="D144" s="2" t="str">
        <f>IF(E144=1,"2004 "," ")&amp;IF(F144=1,"2005 "," ")&amp;IF(G144=1,"2006 ","")&amp;IF(H144=1,"2007 ","")&amp;IF(I144=1,"2008 ","")&amp;IF(J144=1,"2009 ","")&amp;IF(K144=1,"2010 ","")&amp;IF(L144=1,"2011 ","")&amp;IF(M144=1,"2012 ","")&amp;IF(N144=1,"2013 ","")&amp;IF(O144=1,"2014 ","")&amp;IF(P144=1,"2015 ","")&amp;IF(Q144=1,"2016 ","")&amp;IF(R144=1,"2017 ","")&amp;IF(S144=1,"2018 ","")&amp;IF(T144=1,"2019 ","")&amp;IF(U144=1,"2020 ","")&amp;IF(V144=1,"2021 ","")&amp;IF(W144=1,"2022","")</f>
        <v xml:space="preserve">2004 2005 2008 </v>
      </c>
      <c r="E144" s="1">
        <v>1</v>
      </c>
      <c r="F144" s="1">
        <v>1</v>
      </c>
      <c r="I144" s="1">
        <v>1</v>
      </c>
      <c r="Y144" s="1">
        <f t="shared" si="4"/>
        <v>3</v>
      </c>
    </row>
    <row r="145" spans="1:25" x14ac:dyDescent="0.2">
      <c r="A145" s="1" t="s">
        <v>267</v>
      </c>
      <c r="B145" s="1" t="s">
        <v>569</v>
      </c>
      <c r="C145" s="1" t="s">
        <v>51</v>
      </c>
      <c r="D145" s="2" t="str">
        <f>IF(E145=1,"2004 "," ")&amp;IF(F145=1,"2005 "," ")&amp;IF(G145=1,"2006 ","")&amp;IF(H145=1,"2007 ","")&amp;IF(I145=1,"2008 ","")&amp;IF(J145=1,"2009 ","")&amp;IF(K145=1,"2010 ","")&amp;IF(L145=1,"2011 ","")&amp;IF(M145=1,"2012 ","")&amp;IF(N145=1,"2013 ","")&amp;IF(O145=1,"2014 ","")&amp;IF(P145=1,"2015 ","")&amp;IF(Q145=1,"2016 ","")&amp;IF(R145=1,"2017 ","")&amp;IF(S145=1,"2018 ","")&amp;IF(T145=1,"2019 ","")&amp;IF(U145=1,"2020 ","")&amp;IF(V145=1,"2021 ","")&amp;IF(W145=1,"2022","")</f>
        <v xml:space="preserve">2004 2005 2007 </v>
      </c>
      <c r="E145" s="1">
        <v>1</v>
      </c>
      <c r="F145" s="1">
        <v>1</v>
      </c>
      <c r="H145" s="1">
        <v>1</v>
      </c>
      <c r="Y145" s="1">
        <f t="shared" si="4"/>
        <v>3</v>
      </c>
    </row>
    <row r="146" spans="1:25" x14ac:dyDescent="0.2">
      <c r="A146" s="1" t="s">
        <v>558</v>
      </c>
      <c r="B146" s="1" t="s">
        <v>573</v>
      </c>
      <c r="C146" s="1" t="s">
        <v>574</v>
      </c>
      <c r="D146" s="2" t="str">
        <f>IF(E146=1,"2004 "," ")&amp;IF(F146=1,"2005 "," ")&amp;IF(G146=1,"2006 ","")&amp;IF(H146=1,"2007 ","")&amp;IF(I146=1,"2008 ","")&amp;IF(J146=1,"2009 ","")&amp;IF(K146=1,"2010 ","")&amp;IF(L146=1,"2011 ","")&amp;IF(M146=1,"2012 ","")&amp;IF(N146=1,"2013 ","")&amp;IF(O146=1,"2014 ","")&amp;IF(P146=1,"2015 ","")&amp;IF(Q146=1,"2016 ","")&amp;IF(R146=1,"2017 ","")&amp;IF(S146=1,"2018 ","")&amp;IF(T146=1,"2019 ","")&amp;IF(U146=1,"2020 ","")&amp;IF(V146=1,"2021 ","")&amp;IF(W146=1,"2022","")</f>
        <v xml:space="preserve"> 2005 2008 2010 </v>
      </c>
      <c r="F146" s="1">
        <v>1</v>
      </c>
      <c r="I146" s="1">
        <v>1</v>
      </c>
      <c r="K146" s="1">
        <v>1</v>
      </c>
      <c r="Y146" s="1">
        <f t="shared" si="4"/>
        <v>3</v>
      </c>
    </row>
    <row r="147" spans="1:25" x14ac:dyDescent="0.2">
      <c r="A147" s="1" t="s">
        <v>583</v>
      </c>
      <c r="B147" s="1" t="s">
        <v>584</v>
      </c>
      <c r="C147" s="1" t="s">
        <v>37</v>
      </c>
      <c r="D147" s="2" t="str">
        <f>IF(E147=1,"2004 "," ")&amp;IF(F147=1,"2005 "," ")&amp;IF(G147=1,"2006 ","")&amp;IF(H147=1,"2007 ","")&amp;IF(I147=1,"2008 ","")&amp;IF(J147=1,"2009 ","")&amp;IF(K147=1,"2010 ","")&amp;IF(L147=1,"2011 ","")&amp;IF(M147=1,"2012 ","")&amp;IF(N147=1,"2013 ","")&amp;IF(O147=1,"2014 ","")&amp;IF(P147=1,"2015 ","")&amp;IF(Q147=1,"2016 ","")&amp;IF(R147=1,"2017 ","")&amp;IF(S147=1,"2018 ","")&amp;IF(T147=1,"2019 ","")&amp;IF(U147=1,"2020 ","")&amp;IF(V147=1,"2021 ","")&amp;IF(W147=1,"2022","")</f>
        <v xml:space="preserve">2004 2005 2009 </v>
      </c>
      <c r="E147" s="1">
        <v>1</v>
      </c>
      <c r="F147" s="1">
        <v>1</v>
      </c>
      <c r="J147" s="1">
        <v>1</v>
      </c>
      <c r="Y147" s="1">
        <f t="shared" si="4"/>
        <v>3</v>
      </c>
    </row>
    <row r="148" spans="1:25" x14ac:dyDescent="0.2">
      <c r="A148" s="1" t="s">
        <v>264</v>
      </c>
      <c r="B148" s="1" t="s">
        <v>585</v>
      </c>
      <c r="C148" s="1" t="s">
        <v>43</v>
      </c>
      <c r="D148" s="2" t="str">
        <f>IF(E148=1,"2004 "," ")&amp;IF(F148=1,"2005 "," ")&amp;IF(G148=1,"2006 ","")&amp;IF(H148=1,"2007 ","")&amp;IF(I148=1,"2008 ","")&amp;IF(J148=1,"2009 ","")&amp;IF(K148=1,"2010 ","")&amp;IF(L148=1,"2011 ","")&amp;IF(M148=1,"2012 ","")&amp;IF(N148=1,"2013 ","")&amp;IF(O148=1,"2014 ","")&amp;IF(P148=1,"2015 ","")&amp;IF(Q148=1,"2016 ","")&amp;IF(R148=1,"2017 ","")&amp;IF(S148=1,"2018 ","")&amp;IF(T148=1,"2019 ","")&amp;IF(U148=1,"2020 ","")&amp;IF(V148=1,"2021 ","")&amp;IF(W148=1,"2022","")</f>
        <v xml:space="preserve">  2011 2012 2021 </v>
      </c>
      <c r="L148" s="1">
        <v>1</v>
      </c>
      <c r="M148" s="1">
        <v>1</v>
      </c>
      <c r="V148" s="1">
        <v>1</v>
      </c>
      <c r="Y148" s="1">
        <f t="shared" si="4"/>
        <v>3</v>
      </c>
    </row>
    <row r="149" spans="1:25" x14ac:dyDescent="0.2">
      <c r="A149" s="3" t="s">
        <v>615</v>
      </c>
      <c r="B149" s="3" t="s">
        <v>1137</v>
      </c>
      <c r="C149" s="3" t="s">
        <v>40</v>
      </c>
      <c r="D149" s="2" t="str">
        <f>IF(E149=1,"2004 "," ")&amp;IF(F149=1,"2005 "," ")&amp;IF(G149=1,"2006 ","")&amp;IF(H149=1,"2007 ","")&amp;IF(I149=1,"2008 ","")&amp;IF(J149=1,"2009 ","")&amp;IF(K149=1,"2010 ","")&amp;IF(L149=1,"2011 ","")&amp;IF(M149=1,"2012 ","")&amp;IF(N149=1,"2013 ","")&amp;IF(O149=1,"2014 ","")&amp;IF(P149=1,"2015 ","")&amp;IF(Q149=1,"2016 ","")&amp;IF(R149=1,"2017 ","")&amp;IF(S149=1,"2018 ","")&amp;IF(T149=1,"2019 ","")&amp;IF(U149=1,"2020 ","")&amp;IF(V149=1,"2021 ","")&amp;IF(W149=1,"2022","")</f>
        <v xml:space="preserve">  2020 2021 2022</v>
      </c>
      <c r="U149" s="1">
        <v>1</v>
      </c>
      <c r="V149" s="1">
        <v>1</v>
      </c>
      <c r="W149" s="1">
        <v>1</v>
      </c>
      <c r="Y149" s="1">
        <f t="shared" si="4"/>
        <v>3</v>
      </c>
    </row>
    <row r="150" spans="1:25" x14ac:dyDescent="0.2">
      <c r="A150" s="1" t="s">
        <v>603</v>
      </c>
      <c r="B150" s="1" t="s">
        <v>61</v>
      </c>
      <c r="C150" s="1" t="s">
        <v>55</v>
      </c>
      <c r="D150" s="2" t="str">
        <f>IF(E150=1,"2004 "," ")&amp;IF(F150=1,"2005 "," ")&amp;IF(G150=1,"2006 ","")&amp;IF(H150=1,"2007 ","")&amp;IF(I150=1,"2008 ","")&amp;IF(J150=1,"2009 ","")&amp;IF(K150=1,"2010 ","")&amp;IF(L150=1,"2011 ","")&amp;IF(M150=1,"2012 ","")&amp;IF(N150=1,"2013 ","")&amp;IF(O150=1,"2014 ","")&amp;IF(P150=1,"2015 ","")&amp;IF(Q150=1,"2016 ","")&amp;IF(R150=1,"2017 ","")&amp;IF(S150=1,"2018 ","")&amp;IF(T150=1,"2019 ","")&amp;IF(U150=1,"2020 ","")&amp;IF(V150=1,"2021 ","")&amp;IF(W150=1,"2022","")</f>
        <v xml:space="preserve">  2007 2008 2009 </v>
      </c>
      <c r="H150" s="1">
        <v>1</v>
      </c>
      <c r="I150" s="1">
        <v>1</v>
      </c>
      <c r="J150" s="1">
        <v>1</v>
      </c>
      <c r="Y150" s="1">
        <f t="shared" si="4"/>
        <v>3</v>
      </c>
    </row>
    <row r="151" spans="1:25" x14ac:dyDescent="0.2">
      <c r="A151" s="1" t="s">
        <v>602</v>
      </c>
      <c r="B151" s="1" t="s">
        <v>61</v>
      </c>
      <c r="C151" s="1" t="s">
        <v>1712</v>
      </c>
      <c r="D151" s="2" t="str">
        <f>IF(E151=1,"2004 "," ")&amp;IF(F151=1,"2005 "," ")&amp;IF(G151=1,"2006 ","")&amp;IF(H151=1,"2007 ","")&amp;IF(I151=1,"2008 ","")&amp;IF(J151=1,"2009 ","")&amp;IF(K151=1,"2010 ","")&amp;IF(L151=1,"2011 ","")&amp;IF(M151=1,"2012 ","")&amp;IF(N151=1,"2013 ","")&amp;IF(O151=1,"2014 ","")&amp;IF(P151=1,"2015 ","")&amp;IF(Q151=1,"2016 ","")&amp;IF(R151=1,"2017 ","")&amp;IF(S151=1,"2018 ","")&amp;IF(T151=1,"2019 ","")&amp;IF(U151=1,"2020 ","")&amp;IF(V151=1,"2021 ","")&amp;IF(W151=1,"2022","")</f>
        <v xml:space="preserve">  2015 2021 2022</v>
      </c>
      <c r="P151" s="1">
        <v>1</v>
      </c>
      <c r="V151" s="1">
        <v>1</v>
      </c>
      <c r="W151" s="1">
        <v>1</v>
      </c>
      <c r="Y151" s="1">
        <f t="shared" si="4"/>
        <v>3</v>
      </c>
    </row>
    <row r="152" spans="1:25" x14ac:dyDescent="0.2">
      <c r="A152" s="1" t="s">
        <v>608</v>
      </c>
      <c r="B152" s="1" t="s">
        <v>609</v>
      </c>
      <c r="C152" s="1" t="s">
        <v>63</v>
      </c>
      <c r="D152" s="2" t="str">
        <f>IF(E152=1,"2004 "," ")&amp;IF(F152=1,"2005 "," ")&amp;IF(G152=1,"2006 ","")&amp;IF(H152=1,"2007 ","")&amp;IF(I152=1,"2008 ","")&amp;IF(J152=1,"2009 ","")&amp;IF(K152=1,"2010 ","")&amp;IF(L152=1,"2011 ","")&amp;IF(M152=1,"2012 ","")&amp;IF(N152=1,"2013 ","")&amp;IF(O152=1,"2014 ","")&amp;IF(P152=1,"2015 ","")&amp;IF(Q152=1,"2016 ","")&amp;IF(R152=1,"2017 ","")&amp;IF(S152=1,"2018 ","")&amp;IF(T152=1,"2019 ","")&amp;IF(U152=1,"2020 ","")&amp;IF(V152=1,"2021 ","")&amp;IF(W152=1,"2022","")</f>
        <v xml:space="preserve">2004  2007 2008 </v>
      </c>
      <c r="E152" s="1">
        <v>1</v>
      </c>
      <c r="H152" s="1">
        <v>1</v>
      </c>
      <c r="I152" s="1">
        <v>1</v>
      </c>
      <c r="Y152" s="1">
        <f t="shared" ref="Y152:Y183" si="5">SUM(E152:X152)</f>
        <v>3</v>
      </c>
    </row>
    <row r="153" spans="1:25" x14ac:dyDescent="0.2">
      <c r="A153" s="1" t="s">
        <v>31</v>
      </c>
      <c r="B153" s="1" t="s">
        <v>610</v>
      </c>
      <c r="C153" s="1" t="s">
        <v>4</v>
      </c>
      <c r="D153" s="2" t="str">
        <f>IF(E153=1,"2004 "," ")&amp;IF(F153=1,"2005 "," ")&amp;IF(G153=1,"2006 ","")&amp;IF(H153=1,"2007 ","")&amp;IF(I153=1,"2008 ","")&amp;IF(J153=1,"2009 ","")&amp;IF(K153=1,"2010 ","")&amp;IF(L153=1,"2011 ","")&amp;IF(M153=1,"2012 ","")&amp;IF(N153=1,"2013 ","")&amp;IF(O153=1,"2014 ","")&amp;IF(P153=1,"2015 ","")&amp;IF(Q153=1,"2016 ","")&amp;IF(R153=1,"2017 ","")&amp;IF(S153=1,"2018 ","")&amp;IF(T153=1,"2019 ","")&amp;IF(U153=1,"2020 ","")&amp;IF(V153=1,"2021 ","")&amp;IF(W153=1,"2022","")</f>
        <v xml:space="preserve">2004 2005 2008 </v>
      </c>
      <c r="E153" s="1">
        <v>1</v>
      </c>
      <c r="F153" s="1">
        <v>1</v>
      </c>
      <c r="I153" s="1">
        <v>1</v>
      </c>
      <c r="Y153" s="1">
        <f t="shared" si="5"/>
        <v>3</v>
      </c>
    </row>
    <row r="154" spans="1:25" x14ac:dyDescent="0.2">
      <c r="A154" s="1" t="s">
        <v>271</v>
      </c>
      <c r="B154" s="1" t="s">
        <v>624</v>
      </c>
      <c r="C154" s="1" t="s">
        <v>1984</v>
      </c>
      <c r="D154" s="2" t="str">
        <f>IF(E154=1,"2004 "," ")&amp;IF(F154=1,"2005 "," ")&amp;IF(G154=1,"2006 ","")&amp;IF(H154=1,"2007 ","")&amp;IF(I154=1,"2008 ","")&amp;IF(J154=1,"2009 ","")&amp;IF(K154=1,"2010 ","")&amp;IF(L154=1,"2011 ","")&amp;IF(M154=1,"2012 ","")&amp;IF(N154=1,"2013 ","")&amp;IF(O154=1,"2014 ","")&amp;IF(P154=1,"2015 ","")&amp;IF(Q154=1,"2016 ","")&amp;IF(R154=1,"2017 ","")&amp;IF(S154=1,"2018 ","")&amp;IF(T154=1,"2019 ","")&amp;IF(U154=1,"2020 ","")&amp;IF(V154=1,"2021 ","")&amp;IF(W154=1,"2022","")</f>
        <v xml:space="preserve">  2011 2012 2022</v>
      </c>
      <c r="L154" s="1">
        <v>1</v>
      </c>
      <c r="M154" s="1">
        <v>1</v>
      </c>
      <c r="W154" s="1">
        <v>1</v>
      </c>
      <c r="Y154" s="1">
        <f t="shared" si="5"/>
        <v>3</v>
      </c>
    </row>
    <row r="155" spans="1:25" x14ac:dyDescent="0.2">
      <c r="A155" s="1" t="s">
        <v>91</v>
      </c>
      <c r="B155" s="1" t="s">
        <v>648</v>
      </c>
      <c r="C155" s="1" t="s">
        <v>75</v>
      </c>
      <c r="D155" s="2" t="str">
        <f>IF(E155=1,"2004 "," ")&amp;IF(F155=1,"2005 "," ")&amp;IF(G155=1,"2006 ","")&amp;IF(H155=1,"2007 ","")&amp;IF(I155=1,"2008 ","")&amp;IF(J155=1,"2009 ","")&amp;IF(K155=1,"2010 ","")&amp;IF(L155=1,"2011 ","")&amp;IF(M155=1,"2012 ","")&amp;IF(N155=1,"2013 ","")&amp;IF(O155=1,"2014 ","")&amp;IF(P155=1,"2015 ","")&amp;IF(Q155=1,"2016 ","")&amp;IF(R155=1,"2017 ","")&amp;IF(S155=1,"2018 ","")&amp;IF(T155=1,"2019 ","")&amp;IF(U155=1,"2020 ","")&amp;IF(V155=1,"2021 ","")&amp;IF(W155=1,"2022","")</f>
        <v xml:space="preserve">  2007 2008 2021 </v>
      </c>
      <c r="H155" s="1">
        <v>1</v>
      </c>
      <c r="I155" s="1">
        <v>1</v>
      </c>
      <c r="V155" s="1">
        <v>1</v>
      </c>
      <c r="Y155" s="1">
        <f t="shared" si="5"/>
        <v>3</v>
      </c>
    </row>
    <row r="156" spans="1:25" x14ac:dyDescent="0.2">
      <c r="A156" s="1" t="s">
        <v>421</v>
      </c>
      <c r="B156" s="1" t="s">
        <v>653</v>
      </c>
      <c r="C156" s="1" t="s">
        <v>60</v>
      </c>
      <c r="D156" s="2" t="str">
        <f>IF(E156=1,"2004 "," ")&amp;IF(F156=1,"2005 "," ")&amp;IF(G156=1,"2006 ","")&amp;IF(H156=1,"2007 ","")&amp;IF(I156=1,"2008 ","")&amp;IF(J156=1,"2009 ","")&amp;IF(K156=1,"2010 ","")&amp;IF(L156=1,"2011 ","")&amp;IF(M156=1,"2012 ","")&amp;IF(N156=1,"2013 ","")&amp;IF(O156=1,"2014 ","")&amp;IF(P156=1,"2015 ","")&amp;IF(Q156=1,"2016 ","")&amp;IF(R156=1,"2017 ","")&amp;IF(S156=1,"2018 ","")&amp;IF(T156=1,"2019 ","")&amp;IF(U156=1,"2020 ","")&amp;IF(V156=1,"2021 ","")&amp;IF(W156=1,"2022","")</f>
        <v xml:space="preserve">  2015 2020 2021 </v>
      </c>
      <c r="P156" s="1">
        <v>1</v>
      </c>
      <c r="U156" s="1">
        <v>1</v>
      </c>
      <c r="V156" s="1">
        <v>1</v>
      </c>
      <c r="Y156" s="1">
        <f t="shared" si="5"/>
        <v>3</v>
      </c>
    </row>
    <row r="157" spans="1:25" x14ac:dyDescent="0.2">
      <c r="A157" s="1" t="s">
        <v>89</v>
      </c>
      <c r="B157" s="1" t="s">
        <v>658</v>
      </c>
      <c r="C157" s="1" t="s">
        <v>7</v>
      </c>
      <c r="D157" s="2" t="str">
        <f>IF(E157=1,"2004 "," ")&amp;IF(F157=1,"2005 "," ")&amp;IF(G157=1,"2006 ","")&amp;IF(H157=1,"2007 ","")&amp;IF(I157=1,"2008 ","")&amp;IF(J157=1,"2009 ","")&amp;IF(K157=1,"2010 ","")&amp;IF(L157=1,"2011 ","")&amp;IF(M157=1,"2012 ","")&amp;IF(N157=1,"2013 ","")&amp;IF(O157=1,"2014 ","")&amp;IF(P157=1,"2015 ","")&amp;IF(Q157=1,"2016 ","")&amp;IF(R157=1,"2017 ","")&amp;IF(S157=1,"2018 ","")&amp;IF(T157=1,"2019 ","")&amp;IF(U157=1,"2020 ","")&amp;IF(V157=1,"2021 ","")&amp;IF(W157=1,"2022","")</f>
        <v xml:space="preserve">  2008 2021 2022</v>
      </c>
      <c r="I157" s="1">
        <v>1</v>
      </c>
      <c r="V157" s="1">
        <v>1</v>
      </c>
      <c r="W157" s="1">
        <v>1</v>
      </c>
      <c r="Y157" s="1">
        <f t="shared" si="5"/>
        <v>3</v>
      </c>
    </row>
    <row r="158" spans="1:25" x14ac:dyDescent="0.2">
      <c r="A158" s="1" t="s">
        <v>197</v>
      </c>
      <c r="B158" s="1" t="s">
        <v>661</v>
      </c>
      <c r="C158" s="1" t="s">
        <v>23</v>
      </c>
      <c r="D158" s="2" t="str">
        <f>IF(E158=1,"2004 "," ")&amp;IF(F158=1,"2005 "," ")&amp;IF(G158=1,"2006 ","")&amp;IF(H158=1,"2007 ","")&amp;IF(I158=1,"2008 ","")&amp;IF(J158=1,"2009 ","")&amp;IF(K158=1,"2010 ","")&amp;IF(L158=1,"2011 ","")&amp;IF(M158=1,"2012 ","")&amp;IF(N158=1,"2013 ","")&amp;IF(O158=1,"2014 ","")&amp;IF(P158=1,"2015 ","")&amp;IF(Q158=1,"2016 ","")&amp;IF(R158=1,"2017 ","")&amp;IF(S158=1,"2018 ","")&amp;IF(T158=1,"2019 ","")&amp;IF(U158=1,"2020 ","")&amp;IF(V158=1,"2021 ","")&amp;IF(W158=1,"2022","")</f>
        <v xml:space="preserve">  2009 2011 2012 </v>
      </c>
      <c r="J158" s="1">
        <v>1</v>
      </c>
      <c r="L158" s="1">
        <v>1</v>
      </c>
      <c r="M158" s="1">
        <v>1</v>
      </c>
      <c r="Y158" s="1">
        <f t="shared" si="5"/>
        <v>3</v>
      </c>
    </row>
    <row r="159" spans="1:25" x14ac:dyDescent="0.2">
      <c r="A159" s="1" t="s">
        <v>34</v>
      </c>
      <c r="B159" s="1" t="s">
        <v>676</v>
      </c>
      <c r="C159" s="1" t="s">
        <v>63</v>
      </c>
      <c r="D159" s="2" t="str">
        <f>IF(E159=1,"2004 "," ")&amp;IF(F159=1,"2005 "," ")&amp;IF(G159=1,"2006 ","")&amp;IF(H159=1,"2007 ","")&amp;IF(I159=1,"2008 ","")&amp;IF(J159=1,"2009 ","")&amp;IF(K159=1,"2010 ","")&amp;IF(L159=1,"2011 ","")&amp;IF(M159=1,"2012 ","")&amp;IF(N159=1,"2013 ","")&amp;IF(O159=1,"2014 ","")&amp;IF(P159=1,"2015 ","")&amp;IF(Q159=1,"2016 ","")&amp;IF(R159=1,"2017 ","")&amp;IF(S159=1,"2018 ","")&amp;IF(T159=1,"2019 ","")&amp;IF(U159=1,"2020 ","")&amp;IF(V159=1,"2021 ","")&amp;IF(W159=1,"2022","")</f>
        <v xml:space="preserve">2004 2005 2007 </v>
      </c>
      <c r="E159" s="1">
        <v>1</v>
      </c>
      <c r="F159" s="1">
        <v>1</v>
      </c>
      <c r="H159" s="1">
        <v>1</v>
      </c>
      <c r="Y159" s="1">
        <f t="shared" si="5"/>
        <v>3</v>
      </c>
    </row>
    <row r="160" spans="1:25" x14ac:dyDescent="0.2">
      <c r="A160" s="1" t="s">
        <v>681</v>
      </c>
      <c r="B160" s="1" t="s">
        <v>682</v>
      </c>
      <c r="C160" s="1" t="s">
        <v>23</v>
      </c>
      <c r="D160" s="2" t="str">
        <f>IF(E160=1,"2004 "," ")&amp;IF(F160=1,"2005 "," ")&amp;IF(G160=1,"2006 ","")&amp;IF(H160=1,"2007 ","")&amp;IF(I160=1,"2008 ","")&amp;IF(J160=1,"2009 ","")&amp;IF(K160=1,"2010 ","")&amp;IF(L160=1,"2011 ","")&amp;IF(M160=1,"2012 ","")&amp;IF(N160=1,"2013 ","")&amp;IF(O160=1,"2014 ","")&amp;IF(P160=1,"2015 ","")&amp;IF(Q160=1,"2016 ","")&amp;IF(R160=1,"2017 ","")&amp;IF(S160=1,"2018 ","")&amp;IF(T160=1,"2019 ","")&amp;IF(U160=1,"2020 ","")&amp;IF(V160=1,"2021 ","")&amp;IF(W160=1,"2022","")</f>
        <v xml:space="preserve">2004 2005 2007 </v>
      </c>
      <c r="E160" s="1">
        <v>1</v>
      </c>
      <c r="F160" s="1">
        <v>1</v>
      </c>
      <c r="H160" s="1">
        <v>1</v>
      </c>
      <c r="Y160" s="1">
        <f t="shared" si="5"/>
        <v>3</v>
      </c>
    </row>
    <row r="161" spans="1:25" x14ac:dyDescent="0.2">
      <c r="A161" s="3" t="s">
        <v>41</v>
      </c>
      <c r="B161" s="3" t="s">
        <v>1139</v>
      </c>
      <c r="C161" s="3" t="s">
        <v>37</v>
      </c>
      <c r="D161" s="2" t="str">
        <f>IF(E161=1,"2004 "," ")&amp;IF(F161=1,"2005 "," ")&amp;IF(G161=1,"2006 ","")&amp;IF(H161=1,"2007 ","")&amp;IF(I161=1,"2008 ","")&amp;IF(J161=1,"2009 ","")&amp;IF(K161=1,"2010 ","")&amp;IF(L161=1,"2011 ","")&amp;IF(M161=1,"2012 ","")&amp;IF(N161=1,"2013 ","")&amp;IF(O161=1,"2014 ","")&amp;IF(P161=1,"2015 ","")&amp;IF(Q161=1,"2016 ","")&amp;IF(R161=1,"2017 ","")&amp;IF(S161=1,"2018 ","")&amp;IF(T161=1,"2019 ","")&amp;IF(U161=1,"2020 ","")&amp;IF(V161=1,"2021 ","")&amp;IF(W161=1,"2022","")</f>
        <v xml:space="preserve">  2020 2021 2022</v>
      </c>
      <c r="U161" s="1">
        <v>1</v>
      </c>
      <c r="V161" s="1">
        <v>1</v>
      </c>
      <c r="W161" s="1">
        <v>1</v>
      </c>
      <c r="Y161" s="1">
        <f t="shared" si="5"/>
        <v>3</v>
      </c>
    </row>
    <row r="162" spans="1:25" x14ac:dyDescent="0.2">
      <c r="A162" s="1" t="s">
        <v>327</v>
      </c>
      <c r="B162" s="1" t="s">
        <v>685</v>
      </c>
      <c r="C162" s="1" t="s">
        <v>30</v>
      </c>
      <c r="D162" s="2" t="str">
        <f>IF(E162=1,"2004 "," ")&amp;IF(F162=1,"2005 "," ")&amp;IF(G162=1,"2006 ","")&amp;IF(H162=1,"2007 ","")&amp;IF(I162=1,"2008 ","")&amp;IF(J162=1,"2009 ","")&amp;IF(K162=1,"2010 ","")&amp;IF(L162=1,"2011 ","")&amp;IF(M162=1,"2012 ","")&amp;IF(N162=1,"2013 ","")&amp;IF(O162=1,"2014 ","")&amp;IF(P162=1,"2015 ","")&amp;IF(Q162=1,"2016 ","")&amp;IF(R162=1,"2017 ","")&amp;IF(S162=1,"2018 ","")&amp;IF(T162=1,"2019 ","")&amp;IF(U162=1,"2020 ","")&amp;IF(V162=1,"2021 ","")&amp;IF(W162=1,"2022","")</f>
        <v xml:space="preserve">  2011 2012 2021 </v>
      </c>
      <c r="L162" s="1">
        <v>1</v>
      </c>
      <c r="M162" s="1">
        <v>1</v>
      </c>
      <c r="V162" s="1">
        <v>1</v>
      </c>
      <c r="Y162" s="1">
        <f t="shared" si="5"/>
        <v>3</v>
      </c>
    </row>
    <row r="163" spans="1:25" x14ac:dyDescent="0.2">
      <c r="A163" s="1" t="s">
        <v>701</v>
      </c>
      <c r="B163" s="1" t="s">
        <v>702</v>
      </c>
      <c r="C163" s="1" t="s">
        <v>1979</v>
      </c>
      <c r="D163" s="2" t="str">
        <f>IF(E163=1,"2004 "," ")&amp;IF(F163=1,"2005 "," ")&amp;IF(G163=1,"2006 ","")&amp;IF(H163=1,"2007 ","")&amp;IF(I163=1,"2008 ","")&amp;IF(J163=1,"2009 ","")&amp;IF(K163=1,"2010 ","")&amp;IF(L163=1,"2011 ","")&amp;IF(M163=1,"2012 ","")&amp;IF(N163=1,"2013 ","")&amp;IF(O163=1,"2014 ","")&amp;IF(P163=1,"2015 ","")&amp;IF(Q163=1,"2016 ","")&amp;IF(R163=1,"2017 ","")&amp;IF(S163=1,"2018 ","")&amp;IF(T163=1,"2019 ","")&amp;IF(U163=1,"2020 ","")&amp;IF(V163=1,"2021 ","")&amp;IF(W163=1,"2022","")</f>
        <v xml:space="preserve">  2011 2012 2022</v>
      </c>
      <c r="L163" s="1">
        <v>1</v>
      </c>
      <c r="M163" s="1">
        <v>1</v>
      </c>
      <c r="W163" s="1">
        <v>1</v>
      </c>
      <c r="Y163" s="1">
        <f t="shared" si="5"/>
        <v>3</v>
      </c>
    </row>
    <row r="164" spans="1:25" x14ac:dyDescent="0.2">
      <c r="A164" s="3" t="s">
        <v>1059</v>
      </c>
      <c r="B164" s="3" t="s">
        <v>1138</v>
      </c>
      <c r="C164" s="3" t="s">
        <v>40</v>
      </c>
      <c r="D164" s="2" t="str">
        <f>IF(E164=1,"2004 "," ")&amp;IF(F164=1,"2005 "," ")&amp;IF(G164=1,"2006 ","")&amp;IF(H164=1,"2007 ","")&amp;IF(I164=1,"2008 ","")&amp;IF(J164=1,"2009 ","")&amp;IF(K164=1,"2010 ","")&amp;IF(L164=1,"2011 ","")&amp;IF(M164=1,"2012 ","")&amp;IF(N164=1,"2013 ","")&amp;IF(O164=1,"2014 ","")&amp;IF(P164=1,"2015 ","")&amp;IF(Q164=1,"2016 ","")&amp;IF(R164=1,"2017 ","")&amp;IF(S164=1,"2018 ","")&amp;IF(T164=1,"2019 ","")&amp;IF(U164=1,"2020 ","")&amp;IF(V164=1,"2021 ","")&amp;IF(W164=1,"2022","")</f>
        <v xml:space="preserve">  2020 2021 2022</v>
      </c>
      <c r="U164" s="1">
        <v>1</v>
      </c>
      <c r="V164" s="1">
        <v>1</v>
      </c>
      <c r="W164" s="1">
        <v>1</v>
      </c>
      <c r="Y164" s="1">
        <f t="shared" si="5"/>
        <v>3</v>
      </c>
    </row>
    <row r="165" spans="1:25" x14ac:dyDescent="0.2">
      <c r="A165" s="1" t="s">
        <v>726</v>
      </c>
      <c r="B165" s="1" t="s">
        <v>724</v>
      </c>
      <c r="C165" s="1" t="s">
        <v>23</v>
      </c>
      <c r="D165" s="2" t="str">
        <f>IF(E165=1,"2004 "," ")&amp;IF(F165=1,"2005 "," ")&amp;IF(G165=1,"2006 ","")&amp;IF(H165=1,"2007 ","")&amp;IF(I165=1,"2008 ","")&amp;IF(J165=1,"2009 ","")&amp;IF(K165=1,"2010 ","")&amp;IF(L165=1,"2011 ","")&amp;IF(M165=1,"2012 ","")&amp;IF(N165=1,"2013 ","")&amp;IF(O165=1,"2014 ","")&amp;IF(P165=1,"2015 ","")&amp;IF(Q165=1,"2016 ","")&amp;IF(R165=1,"2017 ","")&amp;IF(S165=1,"2018 ","")&amp;IF(T165=1,"2019 ","")&amp;IF(U165=1,"2020 ","")&amp;IF(V165=1,"2021 ","")&amp;IF(W165=1,"2022","")</f>
        <v xml:space="preserve">  2010 2011 2012 </v>
      </c>
      <c r="K165" s="1">
        <v>1</v>
      </c>
      <c r="L165" s="1">
        <v>1</v>
      </c>
      <c r="M165" s="1">
        <v>1</v>
      </c>
      <c r="Y165" s="1">
        <f t="shared" si="5"/>
        <v>3</v>
      </c>
    </row>
    <row r="166" spans="1:25" x14ac:dyDescent="0.2">
      <c r="A166" s="1" t="s">
        <v>323</v>
      </c>
      <c r="B166" s="1" t="s">
        <v>724</v>
      </c>
      <c r="C166" s="1" t="s">
        <v>1217</v>
      </c>
      <c r="D166" s="2" t="str">
        <f>IF(E166=1,"2004 "," ")&amp;IF(F166=1,"2005 "," ")&amp;IF(G166=1,"2006 ","")&amp;IF(H166=1,"2007 ","")&amp;IF(I166=1,"2008 ","")&amp;IF(J166=1,"2009 ","")&amp;IF(K166=1,"2010 ","")&amp;IF(L166=1,"2011 ","")&amp;IF(M166=1,"2012 ","")&amp;IF(N166=1,"2013 ","")&amp;IF(O166=1,"2014 ","")&amp;IF(P166=1,"2015 ","")&amp;IF(Q166=1,"2016 ","")&amp;IF(R166=1,"2017 ","")&amp;IF(S166=1,"2018 ","")&amp;IF(T166=1,"2019 ","")&amp;IF(U166=1,"2020 ","")&amp;IF(V166=1,"2021 ","")&amp;IF(W166=1,"2022","")</f>
        <v xml:space="preserve">  2011 2012 2020 </v>
      </c>
      <c r="L166" s="1">
        <v>1</v>
      </c>
      <c r="M166" s="1">
        <v>1</v>
      </c>
      <c r="U166" s="1">
        <v>1</v>
      </c>
      <c r="Y166" s="1">
        <f t="shared" si="5"/>
        <v>3</v>
      </c>
    </row>
    <row r="167" spans="1:25" x14ac:dyDescent="0.2">
      <c r="A167" s="3" t="s">
        <v>656</v>
      </c>
      <c r="B167" s="3" t="s">
        <v>724</v>
      </c>
      <c r="C167" s="3" t="s">
        <v>66</v>
      </c>
      <c r="D167" s="2" t="str">
        <f>IF(E167=1,"2004 "," ")&amp;IF(F167=1,"2005 "," ")&amp;IF(G167=1,"2006 ","")&amp;IF(H167=1,"2007 ","")&amp;IF(I167=1,"2008 ","")&amp;IF(J167=1,"2009 ","")&amp;IF(K167=1,"2010 ","")&amp;IF(L167=1,"2011 ","")&amp;IF(M167=1,"2012 ","")&amp;IF(N167=1,"2013 ","")&amp;IF(O167=1,"2014 ","")&amp;IF(P167=1,"2015 ","")&amp;IF(Q167=1,"2016 ","")&amp;IF(R167=1,"2017 ","")&amp;IF(S167=1,"2018 ","")&amp;IF(T167=1,"2019 ","")&amp;IF(U167=1,"2020 ","")&amp;IF(V167=1,"2021 ","")&amp;IF(W167=1,"2022","")</f>
        <v xml:space="preserve">  2020 2021 2022</v>
      </c>
      <c r="U167" s="1">
        <v>1</v>
      </c>
      <c r="V167" s="1">
        <v>1</v>
      </c>
      <c r="W167" s="1">
        <v>1</v>
      </c>
      <c r="Y167" s="1">
        <f t="shared" si="5"/>
        <v>3</v>
      </c>
    </row>
    <row r="168" spans="1:25" x14ac:dyDescent="0.2">
      <c r="A168" s="1" t="s">
        <v>519</v>
      </c>
      <c r="B168" s="1" t="s">
        <v>724</v>
      </c>
      <c r="C168" s="1" t="s">
        <v>1715</v>
      </c>
      <c r="D168" s="2" t="str">
        <f>IF(E168=1,"2004 "," ")&amp;IF(F168=1,"2005 "," ")&amp;IF(G168=1,"2006 ","")&amp;IF(H168=1,"2007 ","")&amp;IF(I168=1,"2008 ","")&amp;IF(J168=1,"2009 ","")&amp;IF(K168=1,"2010 ","")&amp;IF(L168=1,"2011 ","")&amp;IF(M168=1,"2012 ","")&amp;IF(N168=1,"2013 ","")&amp;IF(O168=1,"2014 ","")&amp;IF(P168=1,"2015 ","")&amp;IF(Q168=1,"2016 ","")&amp;IF(R168=1,"2017 ","")&amp;IF(S168=1,"2018 ","")&amp;IF(T168=1,"2019 ","")&amp;IF(U168=1,"2020 ","")&amp;IF(V168=1,"2021 ","")&amp;IF(W168=1,"2022","")</f>
        <v xml:space="preserve"> 2005 2011 2012 </v>
      </c>
      <c r="F168" s="1">
        <v>1</v>
      </c>
      <c r="L168" s="1">
        <v>1</v>
      </c>
      <c r="M168" s="1">
        <v>1</v>
      </c>
      <c r="Y168" s="1">
        <f t="shared" si="5"/>
        <v>3</v>
      </c>
    </row>
    <row r="169" spans="1:25" x14ac:dyDescent="0.2">
      <c r="A169" s="1" t="s">
        <v>494</v>
      </c>
      <c r="B169" s="1" t="s">
        <v>740</v>
      </c>
      <c r="C169" s="1" t="s">
        <v>48</v>
      </c>
      <c r="D169" s="2" t="str">
        <f>IF(E169=1,"2004 "," ")&amp;IF(F169=1,"2005 "," ")&amp;IF(G169=1,"2006 ","")&amp;IF(H169=1,"2007 ","")&amp;IF(I169=1,"2008 ","")&amp;IF(J169=1,"2009 ","")&amp;IF(K169=1,"2010 ","")&amp;IF(L169=1,"2011 ","")&amp;IF(M169=1,"2012 ","")&amp;IF(N169=1,"2013 ","")&amp;IF(O169=1,"2014 ","")&amp;IF(P169=1,"2015 ","")&amp;IF(Q169=1,"2016 ","")&amp;IF(R169=1,"2017 ","")&amp;IF(S169=1,"2018 ","")&amp;IF(T169=1,"2019 ","")&amp;IF(U169=1,"2020 ","")&amp;IF(V169=1,"2021 ","")&amp;IF(W169=1,"2022","")</f>
        <v xml:space="preserve">  2007 2008 2009 </v>
      </c>
      <c r="H169" s="1">
        <v>1</v>
      </c>
      <c r="I169" s="1">
        <v>1</v>
      </c>
      <c r="J169" s="1">
        <v>1</v>
      </c>
      <c r="Y169" s="1">
        <f t="shared" si="5"/>
        <v>3</v>
      </c>
    </row>
    <row r="170" spans="1:25" x14ac:dyDescent="0.2">
      <c r="A170" s="1" t="s">
        <v>152</v>
      </c>
      <c r="B170" s="1" t="s">
        <v>746</v>
      </c>
      <c r="C170" s="1" t="s">
        <v>79</v>
      </c>
      <c r="D170" s="2" t="str">
        <f>IF(E170=1,"2004 "," ")&amp;IF(F170=1,"2005 "," ")&amp;IF(G170=1,"2006 ","")&amp;IF(H170=1,"2007 ","")&amp;IF(I170=1,"2008 ","")&amp;IF(J170=1,"2009 ","")&amp;IF(K170=1,"2010 ","")&amp;IF(L170=1,"2011 ","")&amp;IF(M170=1,"2012 ","")&amp;IF(N170=1,"2013 ","")&amp;IF(O170=1,"2014 ","")&amp;IF(P170=1,"2015 ","")&amp;IF(Q170=1,"2016 ","")&amp;IF(R170=1,"2017 ","")&amp;IF(S170=1,"2018 ","")&amp;IF(T170=1,"2019 ","")&amp;IF(U170=1,"2020 ","")&amp;IF(V170=1,"2021 ","")&amp;IF(W170=1,"2022","")</f>
        <v xml:space="preserve">  2008 2021 2022</v>
      </c>
      <c r="I170" s="1">
        <v>1</v>
      </c>
      <c r="V170" s="1">
        <v>1</v>
      </c>
      <c r="W170" s="1">
        <v>1</v>
      </c>
      <c r="Y170" s="1">
        <f t="shared" si="5"/>
        <v>3</v>
      </c>
    </row>
    <row r="171" spans="1:25" x14ac:dyDescent="0.2">
      <c r="A171" s="1" t="s">
        <v>760</v>
      </c>
      <c r="B171" s="1" t="s">
        <v>761</v>
      </c>
      <c r="C171" s="1" t="s">
        <v>1716</v>
      </c>
      <c r="D171" s="2" t="str">
        <f>IF(E171=1,"2004 "," ")&amp;IF(F171=1,"2005 "," ")&amp;IF(G171=1,"2006 ","")&amp;IF(H171=1,"2007 ","")&amp;IF(I171=1,"2008 ","")&amp;IF(J171=1,"2009 ","")&amp;IF(K171=1,"2010 ","")&amp;IF(L171=1,"2011 ","")&amp;IF(M171=1,"2012 ","")&amp;IF(N171=1,"2013 ","")&amp;IF(O171=1,"2014 ","")&amp;IF(P171=1,"2015 ","")&amp;IF(Q171=1,"2016 ","")&amp;IF(R171=1,"2017 ","")&amp;IF(S171=1,"2018 ","")&amp;IF(T171=1,"2019 ","")&amp;IF(U171=1,"2020 ","")&amp;IF(V171=1,"2021 ","")&amp;IF(W171=1,"2022","")</f>
        <v xml:space="preserve">2004 2005 2021 </v>
      </c>
      <c r="E171" s="1">
        <v>1</v>
      </c>
      <c r="F171" s="1">
        <v>1</v>
      </c>
      <c r="V171" s="1">
        <v>1</v>
      </c>
      <c r="Y171" s="1">
        <f t="shared" si="5"/>
        <v>3</v>
      </c>
    </row>
    <row r="172" spans="1:25" x14ac:dyDescent="0.2">
      <c r="A172" s="3" t="s">
        <v>701</v>
      </c>
      <c r="B172" s="3" t="s">
        <v>1133</v>
      </c>
      <c r="C172" s="3" t="s">
        <v>9</v>
      </c>
      <c r="D172" s="2" t="str">
        <f>IF(E172=1,"2004 "," ")&amp;IF(F172=1,"2005 "," ")&amp;IF(G172=1,"2006 ","")&amp;IF(H172=1,"2007 ","")&amp;IF(I172=1,"2008 ","")&amp;IF(J172=1,"2009 ","")&amp;IF(K172=1,"2010 ","")&amp;IF(L172=1,"2011 ","")&amp;IF(M172=1,"2012 ","")&amp;IF(N172=1,"2013 ","")&amp;IF(O172=1,"2014 ","")&amp;IF(P172=1,"2015 ","")&amp;IF(Q172=1,"2016 ","")&amp;IF(R172=1,"2017 ","")&amp;IF(S172=1,"2018 ","")&amp;IF(T172=1,"2019 ","")&amp;IF(U172=1,"2020 ","")&amp;IF(V172=1,"2021 ","")&amp;IF(W172=1,"2022","")</f>
        <v xml:space="preserve">  2020 2021 2022</v>
      </c>
      <c r="U172" s="1">
        <v>1</v>
      </c>
      <c r="V172" s="1">
        <v>1</v>
      </c>
      <c r="W172" s="1">
        <v>1</v>
      </c>
      <c r="Y172" s="1">
        <f t="shared" si="5"/>
        <v>3</v>
      </c>
    </row>
    <row r="173" spans="1:25" x14ac:dyDescent="0.2">
      <c r="A173" s="3" t="s">
        <v>411</v>
      </c>
      <c r="B173" s="3" t="s">
        <v>1208</v>
      </c>
      <c r="C173" s="3" t="s">
        <v>1214</v>
      </c>
      <c r="D173" s="2" t="str">
        <f>IF(E173=1,"2004 "," ")&amp;IF(F173=1,"2005 "," ")&amp;IF(G173=1,"2006 ","")&amp;IF(H173=1,"2007 ","")&amp;IF(I173=1,"2008 ","")&amp;IF(J173=1,"2009 ","")&amp;IF(K173=1,"2010 ","")&amp;IF(L173=1,"2011 ","")&amp;IF(M173=1,"2012 ","")&amp;IF(N173=1,"2013 ","")&amp;IF(O173=1,"2014 ","")&amp;IF(P173=1,"2015 ","")&amp;IF(Q173=1,"2016 ","")&amp;IF(R173=1,"2017 ","")&amp;IF(S173=1,"2018 ","")&amp;IF(T173=1,"2019 ","")&amp;IF(U173=1,"2020 ","")&amp;IF(V173=1,"2021 ","")&amp;IF(W173=1,"2022","")</f>
        <v xml:space="preserve">  2020 2021 2022</v>
      </c>
      <c r="U173" s="1">
        <v>1</v>
      </c>
      <c r="V173" s="1">
        <v>1</v>
      </c>
      <c r="W173" s="1">
        <v>1</v>
      </c>
      <c r="Y173" s="1">
        <f t="shared" si="5"/>
        <v>3</v>
      </c>
    </row>
    <row r="174" spans="1:25" x14ac:dyDescent="0.2">
      <c r="A174" s="3" t="s">
        <v>1177</v>
      </c>
      <c r="B174" s="3" t="s">
        <v>1178</v>
      </c>
      <c r="C174" s="3" t="s">
        <v>1512</v>
      </c>
      <c r="D174" s="2" t="str">
        <f>IF(E174=1,"2004 "," ")&amp;IF(F174=1,"2005 "," ")&amp;IF(G174=1,"2006 ","")&amp;IF(H174=1,"2007 ","")&amp;IF(I174=1,"2008 ","")&amp;IF(J174=1,"2009 ","")&amp;IF(K174=1,"2010 ","")&amp;IF(L174=1,"2011 ","")&amp;IF(M174=1,"2012 ","")&amp;IF(N174=1,"2013 ","")&amp;IF(O174=1,"2014 ","")&amp;IF(P174=1,"2015 ","")&amp;IF(Q174=1,"2016 ","")&amp;IF(R174=1,"2017 ","")&amp;IF(S174=1,"2018 ","")&amp;IF(T174=1,"2019 ","")&amp;IF(U174=1,"2020 ","")&amp;IF(V174=1,"2021 ","")&amp;IF(W174=1,"2022","")</f>
        <v xml:space="preserve">  2020 2021 2022</v>
      </c>
      <c r="U174" s="1">
        <v>1</v>
      </c>
      <c r="V174" s="1">
        <v>1</v>
      </c>
      <c r="W174" s="1">
        <v>1</v>
      </c>
      <c r="Y174" s="1">
        <f t="shared" si="5"/>
        <v>3</v>
      </c>
    </row>
    <row r="175" spans="1:25" x14ac:dyDescent="0.2">
      <c r="A175" s="3" t="s">
        <v>103</v>
      </c>
      <c r="B175" s="3" t="s">
        <v>1140</v>
      </c>
      <c r="C175" s="3" t="s">
        <v>37</v>
      </c>
      <c r="D175" s="2" t="str">
        <f>IF(E175=1,"2004 "," ")&amp;IF(F175=1,"2005 "," ")&amp;IF(G175=1,"2006 ","")&amp;IF(H175=1,"2007 ","")&amp;IF(I175=1,"2008 ","")&amp;IF(J175=1,"2009 ","")&amp;IF(K175=1,"2010 ","")&amp;IF(L175=1,"2011 ","")&amp;IF(M175=1,"2012 ","")&amp;IF(N175=1,"2013 ","")&amp;IF(O175=1,"2014 ","")&amp;IF(P175=1,"2015 ","")&amp;IF(Q175=1,"2016 ","")&amp;IF(R175=1,"2017 ","")&amp;IF(S175=1,"2018 ","")&amp;IF(T175=1,"2019 ","")&amp;IF(U175=1,"2020 ","")&amp;IF(V175=1,"2021 ","")&amp;IF(W175=1,"2022","")</f>
        <v xml:space="preserve">  2020 2021 2022</v>
      </c>
      <c r="U175" s="1">
        <v>1</v>
      </c>
      <c r="V175" s="1">
        <v>1</v>
      </c>
      <c r="W175" s="1">
        <v>1</v>
      </c>
      <c r="Y175" s="1">
        <f t="shared" si="5"/>
        <v>3</v>
      </c>
    </row>
    <row r="176" spans="1:25" x14ac:dyDescent="0.2">
      <c r="A176" s="1" t="s">
        <v>824</v>
      </c>
      <c r="B176" s="1" t="s">
        <v>825</v>
      </c>
      <c r="C176" s="1" t="s">
        <v>55</v>
      </c>
      <c r="D176" s="2" t="str">
        <f>IF(E176=1,"2004 "," ")&amp;IF(F176=1,"2005 "," ")&amp;IF(G176=1,"2006 ","")&amp;IF(H176=1,"2007 ","")&amp;IF(I176=1,"2008 ","")&amp;IF(J176=1,"2009 ","")&amp;IF(K176=1,"2010 ","")&amp;IF(L176=1,"2011 ","")&amp;IF(M176=1,"2012 ","")&amp;IF(N176=1,"2013 ","")&amp;IF(O176=1,"2014 ","")&amp;IF(P176=1,"2015 ","")&amp;IF(Q176=1,"2016 ","")&amp;IF(R176=1,"2017 ","")&amp;IF(S176=1,"2018 ","")&amp;IF(T176=1,"2019 ","")&amp;IF(U176=1,"2020 ","")&amp;IF(V176=1,"2021 ","")&amp;IF(W176=1,"2022","")</f>
        <v xml:space="preserve">  2007 2008 2009 </v>
      </c>
      <c r="H176" s="1">
        <v>1</v>
      </c>
      <c r="I176" s="1">
        <v>1</v>
      </c>
      <c r="J176" s="1">
        <v>1</v>
      </c>
      <c r="Y176" s="1">
        <f t="shared" si="5"/>
        <v>3</v>
      </c>
    </row>
    <row r="177" spans="1:25" x14ac:dyDescent="0.2">
      <c r="A177" s="1" t="s">
        <v>827</v>
      </c>
      <c r="B177" s="1" t="s">
        <v>828</v>
      </c>
      <c r="C177" s="1" t="s">
        <v>1718</v>
      </c>
      <c r="D177" s="2" t="str">
        <f>IF(E177=1,"2004 "," ")&amp;IF(F177=1,"2005 "," ")&amp;IF(G177=1,"2006 ","")&amp;IF(H177=1,"2007 ","")&amp;IF(I177=1,"2008 ","")&amp;IF(J177=1,"2009 ","")&amp;IF(K177=1,"2010 ","")&amp;IF(L177=1,"2011 ","")&amp;IF(M177=1,"2012 ","")&amp;IF(N177=1,"2013 ","")&amp;IF(O177=1,"2014 ","")&amp;IF(P177=1,"2015 ","")&amp;IF(Q177=1,"2016 ","")&amp;IF(R177=1,"2017 ","")&amp;IF(S177=1,"2018 ","")&amp;IF(T177=1,"2019 ","")&amp;IF(U177=1,"2020 ","")&amp;IF(V177=1,"2021 ","")&amp;IF(W177=1,"2022","")</f>
        <v xml:space="preserve"> 2005 2021 2022</v>
      </c>
      <c r="F177" s="1">
        <v>1</v>
      </c>
      <c r="V177" s="1">
        <v>1</v>
      </c>
      <c r="W177" s="1">
        <v>1</v>
      </c>
      <c r="Y177" s="1">
        <f t="shared" si="5"/>
        <v>3</v>
      </c>
    </row>
    <row r="178" spans="1:25" x14ac:dyDescent="0.2">
      <c r="A178" s="1" t="s">
        <v>847</v>
      </c>
      <c r="B178" s="1" t="s">
        <v>846</v>
      </c>
      <c r="C178" s="1" t="s">
        <v>1719</v>
      </c>
      <c r="D178" s="2" t="str">
        <f>IF(E178=1,"2004 "," ")&amp;IF(F178=1,"2005 "," ")&amp;IF(G178=1,"2006 ","")&amp;IF(H178=1,"2007 ","")&amp;IF(I178=1,"2008 ","")&amp;IF(J178=1,"2009 ","")&amp;IF(K178=1,"2010 ","")&amp;IF(L178=1,"2011 ","")&amp;IF(M178=1,"2012 ","")&amp;IF(N178=1,"2013 ","")&amp;IF(O178=1,"2014 ","")&amp;IF(P178=1,"2015 ","")&amp;IF(Q178=1,"2016 ","")&amp;IF(R178=1,"2017 ","")&amp;IF(S178=1,"2018 ","")&amp;IF(T178=1,"2019 ","")&amp;IF(U178=1,"2020 ","")&amp;IF(V178=1,"2021 ","")&amp;IF(W178=1,"2022","")</f>
        <v xml:space="preserve">  2011 2012 2021 </v>
      </c>
      <c r="L178" s="1">
        <v>1</v>
      </c>
      <c r="M178" s="1">
        <v>1</v>
      </c>
      <c r="V178" s="1">
        <v>1</v>
      </c>
      <c r="Y178" s="1">
        <f t="shared" si="5"/>
        <v>3</v>
      </c>
    </row>
    <row r="179" spans="1:25" x14ac:dyDescent="0.2">
      <c r="A179" s="1" t="s">
        <v>856</v>
      </c>
      <c r="B179" s="1" t="s">
        <v>857</v>
      </c>
      <c r="C179" s="1" t="s">
        <v>4</v>
      </c>
      <c r="D179" s="2" t="str">
        <f>IF(E179=1,"2004 "," ")&amp;IF(F179=1,"2005 "," ")&amp;IF(G179=1,"2006 ","")&amp;IF(H179=1,"2007 ","")&amp;IF(I179=1,"2008 ","")&amp;IF(J179=1,"2009 ","")&amp;IF(K179=1,"2010 ","")&amp;IF(L179=1,"2011 ","")&amp;IF(M179=1,"2012 ","")&amp;IF(N179=1,"2013 ","")&amp;IF(O179=1,"2014 ","")&amp;IF(P179=1,"2015 ","")&amp;IF(Q179=1,"2016 ","")&amp;IF(R179=1,"2017 ","")&amp;IF(S179=1,"2018 ","")&amp;IF(T179=1,"2019 ","")&amp;IF(U179=1,"2020 ","")&amp;IF(V179=1,"2021 ","")&amp;IF(W179=1,"2022","")</f>
        <v xml:space="preserve">  2007 2008 2021 </v>
      </c>
      <c r="H179" s="1">
        <v>1</v>
      </c>
      <c r="I179" s="1">
        <v>1</v>
      </c>
      <c r="V179" s="1">
        <v>1</v>
      </c>
      <c r="Y179" s="1">
        <f t="shared" si="5"/>
        <v>3</v>
      </c>
    </row>
    <row r="180" spans="1:25" x14ac:dyDescent="0.2">
      <c r="A180" s="1" t="s">
        <v>199</v>
      </c>
      <c r="B180" s="1" t="s">
        <v>868</v>
      </c>
      <c r="C180" s="1" t="s">
        <v>12</v>
      </c>
      <c r="D180" s="2" t="str">
        <f>IF(E180=1,"2004 "," ")&amp;IF(F180=1,"2005 "," ")&amp;IF(G180=1,"2006 ","")&amp;IF(H180=1,"2007 ","")&amp;IF(I180=1,"2008 ","")&amp;IF(J180=1,"2009 ","")&amp;IF(K180=1,"2010 ","")&amp;IF(L180=1,"2011 ","")&amp;IF(M180=1,"2012 ","")&amp;IF(N180=1,"2013 ","")&amp;IF(O180=1,"2014 ","")&amp;IF(P180=1,"2015 ","")&amp;IF(Q180=1,"2016 ","")&amp;IF(R180=1,"2017 ","")&amp;IF(S180=1,"2018 ","")&amp;IF(T180=1,"2019 ","")&amp;IF(U180=1,"2020 ","")&amp;IF(V180=1,"2021 ","")&amp;IF(W180=1,"2022","")</f>
        <v xml:space="preserve">  2014 2021 2022</v>
      </c>
      <c r="O180" s="1">
        <v>1</v>
      </c>
      <c r="V180" s="1">
        <v>1</v>
      </c>
      <c r="W180" s="1">
        <v>1</v>
      </c>
      <c r="Y180" s="1">
        <f t="shared" si="5"/>
        <v>3</v>
      </c>
    </row>
    <row r="181" spans="1:25" x14ac:dyDescent="0.2">
      <c r="A181" s="1" t="s">
        <v>887</v>
      </c>
      <c r="B181" s="1" t="s">
        <v>820</v>
      </c>
      <c r="C181" s="1" t="s">
        <v>43</v>
      </c>
      <c r="D181" s="2" t="str">
        <f>IF(E181=1,"2004 "," ")&amp;IF(F181=1,"2005 "," ")&amp;IF(G181=1,"2006 ","")&amp;IF(H181=1,"2007 ","")&amp;IF(I181=1,"2008 ","")&amp;IF(J181=1,"2009 ","")&amp;IF(K181=1,"2010 ","")&amp;IF(L181=1,"2011 ","")&amp;IF(M181=1,"2012 ","")&amp;IF(N181=1,"2013 ","")&amp;IF(O181=1,"2014 ","")&amp;IF(P181=1,"2015 ","")&amp;IF(Q181=1,"2016 ","")&amp;IF(R181=1,"2017 ","")&amp;IF(S181=1,"2018 ","")&amp;IF(T181=1,"2019 ","")&amp;IF(U181=1,"2020 ","")&amp;IF(V181=1,"2021 ","")&amp;IF(W181=1,"2022","")</f>
        <v xml:space="preserve">  2008 2009 2010 </v>
      </c>
      <c r="I181" s="1">
        <v>1</v>
      </c>
      <c r="J181" s="1">
        <v>1</v>
      </c>
      <c r="K181" s="1">
        <v>1</v>
      </c>
      <c r="Y181" s="1">
        <f t="shared" si="5"/>
        <v>3</v>
      </c>
    </row>
    <row r="182" spans="1:25" x14ac:dyDescent="0.2">
      <c r="A182" s="1" t="s">
        <v>58</v>
      </c>
      <c r="B182" s="1" t="s">
        <v>902</v>
      </c>
      <c r="C182" s="1" t="s">
        <v>1988</v>
      </c>
      <c r="D182" s="2" t="str">
        <f>IF(E182=1,"2004 "," ")&amp;IF(F182=1,"2005 "," ")&amp;IF(G182=1,"2006 ","")&amp;IF(H182=1,"2007 ","")&amp;IF(I182=1,"2008 ","")&amp;IF(J182=1,"2009 ","")&amp;IF(K182=1,"2010 ","")&amp;IF(L182=1,"2011 ","")&amp;IF(M182=1,"2012 ","")&amp;IF(N182=1,"2013 ","")&amp;IF(O182=1,"2014 ","")&amp;IF(P182=1,"2015 ","")&amp;IF(Q182=1,"2016 ","")&amp;IF(R182=1,"2017 ","")&amp;IF(S182=1,"2018 ","")&amp;IF(T182=1,"2019 ","")&amp;IF(U182=1,"2020 ","")&amp;IF(V182=1,"2021 ","")&amp;IF(W182=1,"2022","")</f>
        <v>2004 2005 2022</v>
      </c>
      <c r="E182" s="1">
        <v>1</v>
      </c>
      <c r="F182" s="1">
        <v>1</v>
      </c>
      <c r="W182" s="1">
        <v>1</v>
      </c>
      <c r="Y182" s="1">
        <f t="shared" si="5"/>
        <v>3</v>
      </c>
    </row>
    <row r="183" spans="1:25" x14ac:dyDescent="0.2">
      <c r="A183" s="1" t="s">
        <v>276</v>
      </c>
      <c r="B183" s="1" t="s">
        <v>903</v>
      </c>
      <c r="C183" s="1" t="s">
        <v>12</v>
      </c>
      <c r="D183" s="2" t="str">
        <f>IF(E183=1,"2004 "," ")&amp;IF(F183=1,"2005 "," ")&amp;IF(G183=1,"2006 ","")&amp;IF(H183=1,"2007 ","")&amp;IF(I183=1,"2008 ","")&amp;IF(J183=1,"2009 ","")&amp;IF(K183=1,"2010 ","")&amp;IF(L183=1,"2011 ","")&amp;IF(M183=1,"2012 ","")&amp;IF(N183=1,"2013 ","")&amp;IF(O183=1,"2014 ","")&amp;IF(P183=1,"2015 ","")&amp;IF(Q183=1,"2016 ","")&amp;IF(R183=1,"2017 ","")&amp;IF(S183=1,"2018 ","")&amp;IF(T183=1,"2019 ","")&amp;IF(U183=1,"2020 ","")&amp;IF(V183=1,"2021 ","")&amp;IF(W183=1,"2022","")</f>
        <v xml:space="preserve"> 2005 2007 2008 </v>
      </c>
      <c r="F183" s="1">
        <v>1</v>
      </c>
      <c r="H183" s="1">
        <v>1</v>
      </c>
      <c r="I183" s="1">
        <v>1</v>
      </c>
      <c r="Y183" s="1">
        <f t="shared" si="5"/>
        <v>3</v>
      </c>
    </row>
    <row r="184" spans="1:25" x14ac:dyDescent="0.2">
      <c r="A184" s="1" t="s">
        <v>912</v>
      </c>
      <c r="B184" s="1" t="s">
        <v>527</v>
      </c>
      <c r="C184" s="1" t="s">
        <v>66</v>
      </c>
      <c r="D184" s="2" t="str">
        <f>IF(E184=1,"2004 "," ")&amp;IF(F184=1,"2005 "," ")&amp;IF(G184=1,"2006 ","")&amp;IF(H184=1,"2007 ","")&amp;IF(I184=1,"2008 ","")&amp;IF(J184=1,"2009 ","")&amp;IF(K184=1,"2010 ","")&amp;IF(L184=1,"2011 ","")&amp;IF(M184=1,"2012 ","")&amp;IF(N184=1,"2013 ","")&amp;IF(O184=1,"2014 ","")&amp;IF(P184=1,"2015 ","")&amp;IF(Q184=1,"2016 ","")&amp;IF(R184=1,"2017 ","")&amp;IF(S184=1,"2018 ","")&amp;IF(T184=1,"2019 ","")&amp;IF(U184=1,"2020 ","")&amp;IF(V184=1,"2021 ","")&amp;IF(W184=1,"2022","")</f>
        <v xml:space="preserve">  2008 2021 2022</v>
      </c>
      <c r="I184" s="1">
        <v>1</v>
      </c>
      <c r="V184" s="1">
        <v>1</v>
      </c>
      <c r="W184" s="1">
        <v>1</v>
      </c>
      <c r="Y184" s="1">
        <f t="shared" ref="Y184:Y215" si="6">SUM(E184:X184)</f>
        <v>3</v>
      </c>
    </row>
    <row r="185" spans="1:25" x14ac:dyDescent="0.2">
      <c r="A185" s="1" t="s">
        <v>298</v>
      </c>
      <c r="B185" s="1" t="s">
        <v>920</v>
      </c>
      <c r="C185" s="1" t="s">
        <v>60</v>
      </c>
      <c r="D185" s="2" t="str">
        <f>IF(E185=1,"2004 "," ")&amp;IF(F185=1,"2005 "," ")&amp;IF(G185=1,"2006 ","")&amp;IF(H185=1,"2007 ","")&amp;IF(I185=1,"2008 ","")&amp;IF(J185=1,"2009 ","")&amp;IF(K185=1,"2010 ","")&amp;IF(L185=1,"2011 ","")&amp;IF(M185=1,"2012 ","")&amp;IF(N185=1,"2013 ","")&amp;IF(O185=1,"2014 ","")&amp;IF(P185=1,"2015 ","")&amp;IF(Q185=1,"2016 ","")&amp;IF(R185=1,"2017 ","")&amp;IF(S185=1,"2018 ","")&amp;IF(T185=1,"2019 ","")&amp;IF(U185=1,"2020 ","")&amp;IF(V185=1,"2021 ","")&amp;IF(W185=1,"2022","")</f>
        <v xml:space="preserve"> 2005 2006 2007 </v>
      </c>
      <c r="F185" s="1">
        <v>1</v>
      </c>
      <c r="G185" s="1">
        <v>1</v>
      </c>
      <c r="H185" s="1">
        <v>1</v>
      </c>
      <c r="Y185" s="1">
        <f t="shared" si="6"/>
        <v>3</v>
      </c>
    </row>
    <row r="186" spans="1:25" x14ac:dyDescent="0.2">
      <c r="A186" s="1" t="s">
        <v>937</v>
      </c>
      <c r="B186" s="1" t="s">
        <v>938</v>
      </c>
      <c r="C186" s="1" t="s">
        <v>1990</v>
      </c>
      <c r="D186" s="2" t="str">
        <f>IF(E186=1,"2004 "," ")&amp;IF(F186=1,"2005 "," ")&amp;IF(G186=1,"2006 ","")&amp;IF(H186=1,"2007 ","")&amp;IF(I186=1,"2008 ","")&amp;IF(J186=1,"2009 ","")&amp;IF(K186=1,"2010 ","")&amp;IF(L186=1,"2011 ","")&amp;IF(M186=1,"2012 ","")&amp;IF(N186=1,"2013 ","")&amp;IF(O186=1,"2014 ","")&amp;IF(P186=1,"2015 ","")&amp;IF(Q186=1,"2016 ","")&amp;IF(R186=1,"2017 ","")&amp;IF(S186=1,"2018 ","")&amp;IF(T186=1,"2019 ","")&amp;IF(U186=1,"2020 ","")&amp;IF(V186=1,"2021 ","")&amp;IF(W186=1,"2022","")</f>
        <v xml:space="preserve">  2011 2012 2022</v>
      </c>
      <c r="L186" s="1">
        <v>1</v>
      </c>
      <c r="M186" s="1">
        <v>1</v>
      </c>
      <c r="W186" s="1">
        <v>1</v>
      </c>
      <c r="Y186" s="1">
        <f t="shared" si="6"/>
        <v>3</v>
      </c>
    </row>
    <row r="187" spans="1:25" x14ac:dyDescent="0.2">
      <c r="A187" s="1" t="s">
        <v>792</v>
      </c>
      <c r="B187" s="1" t="s">
        <v>941</v>
      </c>
      <c r="C187" s="1" t="s">
        <v>43</v>
      </c>
      <c r="D187" s="2" t="str">
        <f>IF(E187=1,"2004 "," ")&amp;IF(F187=1,"2005 "," ")&amp;IF(G187=1,"2006 ","")&amp;IF(H187=1,"2007 ","")&amp;IF(I187=1,"2008 ","")&amp;IF(J187=1,"2009 ","")&amp;IF(K187=1,"2010 ","")&amp;IF(L187=1,"2011 ","")&amp;IF(M187=1,"2012 ","")&amp;IF(N187=1,"2013 ","")&amp;IF(O187=1,"2014 ","")&amp;IF(P187=1,"2015 ","")&amp;IF(Q187=1,"2016 ","")&amp;IF(R187=1,"2017 ","")&amp;IF(S187=1,"2018 ","")&amp;IF(T187=1,"2019 ","")&amp;IF(U187=1,"2020 ","")&amp;IF(V187=1,"2021 ","")&amp;IF(W187=1,"2022","")</f>
        <v xml:space="preserve"> 2005 2008 2021 </v>
      </c>
      <c r="F187" s="1">
        <v>1</v>
      </c>
      <c r="I187" s="1">
        <v>1</v>
      </c>
      <c r="V187" s="1">
        <v>1</v>
      </c>
      <c r="Y187" s="1">
        <f t="shared" si="6"/>
        <v>3</v>
      </c>
    </row>
    <row r="188" spans="1:25" x14ac:dyDescent="0.2">
      <c r="A188" s="1" t="s">
        <v>52</v>
      </c>
      <c r="B188" s="1" t="s">
        <v>942</v>
      </c>
      <c r="C188" s="1" t="s">
        <v>40</v>
      </c>
      <c r="D188" s="2" t="str">
        <f>IF(E188=1,"2004 "," ")&amp;IF(F188=1,"2005 "," ")&amp;IF(G188=1,"2006 ","")&amp;IF(H188=1,"2007 ","")&amp;IF(I188=1,"2008 ","")&amp;IF(J188=1,"2009 ","")&amp;IF(K188=1,"2010 ","")&amp;IF(L188=1,"2011 ","")&amp;IF(M188=1,"2012 ","")&amp;IF(N188=1,"2013 ","")&amp;IF(O188=1,"2014 ","")&amp;IF(P188=1,"2015 ","")&amp;IF(Q188=1,"2016 ","")&amp;IF(R188=1,"2017 ","")&amp;IF(S188=1,"2018 ","")&amp;IF(T188=1,"2019 ","")&amp;IF(U188=1,"2020 ","")&amp;IF(V188=1,"2021 ","")&amp;IF(W188=1,"2022","")</f>
        <v xml:space="preserve">  2009 2021 2022</v>
      </c>
      <c r="J188" s="1">
        <v>1</v>
      </c>
      <c r="V188" s="1">
        <v>1</v>
      </c>
      <c r="W188" s="1">
        <v>1</v>
      </c>
      <c r="Y188" s="1">
        <f t="shared" si="6"/>
        <v>3</v>
      </c>
    </row>
    <row r="189" spans="1:25" x14ac:dyDescent="0.2">
      <c r="A189" s="1" t="s">
        <v>197</v>
      </c>
      <c r="B189" s="1" t="s">
        <v>947</v>
      </c>
      <c r="C189" s="1" t="s">
        <v>4</v>
      </c>
      <c r="D189" s="2" t="str">
        <f>IF(E189=1,"2004 "," ")&amp;IF(F189=1,"2005 "," ")&amp;IF(G189=1,"2006 ","")&amp;IF(H189=1,"2007 ","")&amp;IF(I189=1,"2008 ","")&amp;IF(J189=1,"2009 ","")&amp;IF(K189=1,"2010 ","")&amp;IF(L189=1,"2011 ","")&amp;IF(M189=1,"2012 ","")&amp;IF(N189=1,"2013 ","")&amp;IF(O189=1,"2014 ","")&amp;IF(P189=1,"2015 ","")&amp;IF(Q189=1,"2016 ","")&amp;IF(R189=1,"2017 ","")&amp;IF(S189=1,"2018 ","")&amp;IF(T189=1,"2019 ","")&amp;IF(U189=1,"2020 ","")&amp;IF(V189=1,"2021 ","")&amp;IF(W189=1,"2022","")</f>
        <v xml:space="preserve"> 2005 2007 2008 </v>
      </c>
      <c r="F189" s="1">
        <v>1</v>
      </c>
      <c r="H189" s="1">
        <v>1</v>
      </c>
      <c r="I189" s="1">
        <v>1</v>
      </c>
      <c r="Y189" s="1">
        <f t="shared" si="6"/>
        <v>3</v>
      </c>
    </row>
    <row r="190" spans="1:25" x14ac:dyDescent="0.2">
      <c r="A190" s="3" t="s">
        <v>557</v>
      </c>
      <c r="B190" s="3" t="s">
        <v>1134</v>
      </c>
      <c r="C190" s="3" t="s">
        <v>9</v>
      </c>
      <c r="D190" s="2" t="str">
        <f>IF(E190=1,"2004 "," ")&amp;IF(F190=1,"2005 "," ")&amp;IF(G190=1,"2006 ","")&amp;IF(H190=1,"2007 ","")&amp;IF(I190=1,"2008 ","")&amp;IF(J190=1,"2009 ","")&amp;IF(K190=1,"2010 ","")&amp;IF(L190=1,"2011 ","")&amp;IF(M190=1,"2012 ","")&amp;IF(N190=1,"2013 ","")&amp;IF(O190=1,"2014 ","")&amp;IF(P190=1,"2015 ","")&amp;IF(Q190=1,"2016 ","")&amp;IF(R190=1,"2017 ","")&amp;IF(S190=1,"2018 ","")&amp;IF(T190=1,"2019 ","")&amp;IF(U190=1,"2020 ","")&amp;IF(V190=1,"2021 ","")&amp;IF(W190=1,"2022","")</f>
        <v xml:space="preserve">  2020 2021 2022</v>
      </c>
      <c r="U190" s="1">
        <v>1</v>
      </c>
      <c r="V190" s="1">
        <v>1</v>
      </c>
      <c r="W190" s="1">
        <v>1</v>
      </c>
      <c r="Y190" s="1">
        <f t="shared" si="6"/>
        <v>3</v>
      </c>
    </row>
    <row r="191" spans="1:25" x14ac:dyDescent="0.2">
      <c r="A191" s="1" t="s">
        <v>953</v>
      </c>
      <c r="B191" s="1" t="s">
        <v>954</v>
      </c>
      <c r="C191" s="1" t="s">
        <v>4</v>
      </c>
      <c r="D191" s="2" t="str">
        <f>IF(E191=1,"2004 "," ")&amp;IF(F191=1,"2005 "," ")&amp;IF(G191=1,"2006 ","")&amp;IF(H191=1,"2007 ","")&amp;IF(I191=1,"2008 ","")&amp;IF(J191=1,"2009 ","")&amp;IF(K191=1,"2010 ","")&amp;IF(L191=1,"2011 ","")&amp;IF(M191=1,"2012 ","")&amp;IF(N191=1,"2013 ","")&amp;IF(O191=1,"2014 ","")&amp;IF(P191=1,"2015 ","")&amp;IF(Q191=1,"2016 ","")&amp;IF(R191=1,"2017 ","")&amp;IF(S191=1,"2018 ","")&amp;IF(T191=1,"2019 ","")&amp;IF(U191=1,"2020 ","")&amp;IF(V191=1,"2021 ","")&amp;IF(W191=1,"2022","")</f>
        <v xml:space="preserve"> 2005 2008 2021 </v>
      </c>
      <c r="F191" s="1">
        <v>1</v>
      </c>
      <c r="I191" s="1">
        <v>1</v>
      </c>
      <c r="V191" s="1">
        <v>1</v>
      </c>
      <c r="Y191" s="1">
        <f t="shared" si="6"/>
        <v>3</v>
      </c>
    </row>
    <row r="192" spans="1:25" x14ac:dyDescent="0.2">
      <c r="A192" s="1" t="s">
        <v>956</v>
      </c>
      <c r="B192" s="1" t="s">
        <v>957</v>
      </c>
      <c r="C192" s="1" t="s">
        <v>60</v>
      </c>
      <c r="D192" s="2" t="str">
        <f>IF(E192=1,"2004 "," ")&amp;IF(F192=1,"2005 "," ")&amp;IF(G192=1,"2006 ","")&amp;IF(H192=1,"2007 ","")&amp;IF(I192=1,"2008 ","")&amp;IF(J192=1,"2009 ","")&amp;IF(K192=1,"2010 ","")&amp;IF(L192=1,"2011 ","")&amp;IF(M192=1,"2012 ","")&amp;IF(N192=1,"2013 ","")&amp;IF(O192=1,"2014 ","")&amp;IF(P192=1,"2015 ","")&amp;IF(Q192=1,"2016 ","")&amp;IF(R192=1,"2017 ","")&amp;IF(S192=1,"2018 ","")&amp;IF(T192=1,"2019 ","")&amp;IF(U192=1,"2020 ","")&amp;IF(V192=1,"2021 ","")&amp;IF(W192=1,"2022","")</f>
        <v xml:space="preserve">  2012 2015 2022</v>
      </c>
      <c r="L192" s="1" t="s">
        <v>1128</v>
      </c>
      <c r="M192" s="1">
        <v>1</v>
      </c>
      <c r="P192" s="1">
        <v>1</v>
      </c>
      <c r="W192" s="1">
        <v>1</v>
      </c>
      <c r="Y192" s="1">
        <f t="shared" si="6"/>
        <v>3</v>
      </c>
    </row>
    <row r="193" spans="1:25" x14ac:dyDescent="0.2">
      <c r="A193" s="1" t="s">
        <v>613</v>
      </c>
      <c r="B193" s="1" t="s">
        <v>958</v>
      </c>
      <c r="C193" s="1" t="s">
        <v>1991</v>
      </c>
      <c r="D193" s="2" t="str">
        <f>IF(E193=1,"2004 "," ")&amp;IF(F193=1,"2005 "," ")&amp;IF(G193=1,"2006 ","")&amp;IF(H193=1,"2007 ","")&amp;IF(I193=1,"2008 ","")&amp;IF(J193=1,"2009 ","")&amp;IF(K193=1,"2010 ","")&amp;IF(L193=1,"2011 ","")&amp;IF(M193=1,"2012 ","")&amp;IF(N193=1,"2013 ","")&amp;IF(O193=1,"2014 ","")&amp;IF(P193=1,"2015 ","")&amp;IF(Q193=1,"2016 ","")&amp;IF(R193=1,"2017 ","")&amp;IF(S193=1,"2018 ","")&amp;IF(T193=1,"2019 ","")&amp;IF(U193=1,"2020 ","")&amp;IF(V193=1,"2021 ","")&amp;IF(W193=1,"2022","")</f>
        <v>2004  2021 2022</v>
      </c>
      <c r="E193" s="1">
        <v>1</v>
      </c>
      <c r="V193" s="1">
        <v>1</v>
      </c>
      <c r="W193" s="1">
        <v>1</v>
      </c>
      <c r="Y193" s="1">
        <f t="shared" si="6"/>
        <v>3</v>
      </c>
    </row>
    <row r="194" spans="1:25" x14ac:dyDescent="0.2">
      <c r="A194" s="1" t="s">
        <v>1205</v>
      </c>
      <c r="B194" s="1" t="s">
        <v>1206</v>
      </c>
      <c r="C194" s="1" t="s">
        <v>1725</v>
      </c>
      <c r="D194" s="2" t="str">
        <f>IF(E194=1,"2004 "," ")&amp;IF(F194=1,"2005 "," ")&amp;IF(G194=1,"2006 ","")&amp;IF(H194=1,"2007 ","")&amp;IF(I194=1,"2008 ","")&amp;IF(J194=1,"2009 ","")&amp;IF(K194=1,"2010 ","")&amp;IF(L194=1,"2011 ","")&amp;IF(M194=1,"2012 ","")&amp;IF(N194=1,"2013 ","")&amp;IF(O194=1,"2014 ","")&amp;IF(P194=1,"2015 ","")&amp;IF(Q194=1,"2016 ","")&amp;IF(R194=1,"2017 ","")&amp;IF(S194=1,"2018 ","")&amp;IF(T194=1,"2019 ","")&amp;IF(U194=1,"2020 ","")&amp;IF(V194=1,"2021 ","")&amp;IF(W194=1,"2022","")</f>
        <v xml:space="preserve">  2020 2021 2022</v>
      </c>
      <c r="U194" s="1">
        <v>1</v>
      </c>
      <c r="V194" s="1">
        <v>1</v>
      </c>
      <c r="W194" s="1">
        <v>1</v>
      </c>
      <c r="Y194" s="1">
        <f t="shared" si="6"/>
        <v>3</v>
      </c>
    </row>
    <row r="195" spans="1:25" x14ac:dyDescent="0.2">
      <c r="A195" s="1" t="s">
        <v>977</v>
      </c>
      <c r="B195" s="1" t="s">
        <v>978</v>
      </c>
      <c r="C195" s="1" t="s">
        <v>1726</v>
      </c>
      <c r="D195" s="2" t="str">
        <f>IF(E195=1,"2004 "," ")&amp;IF(F195=1,"2005 "," ")&amp;IF(G195=1,"2006 ","")&amp;IF(H195=1,"2007 ","")&amp;IF(I195=1,"2008 ","")&amp;IF(J195=1,"2009 ","")&amp;IF(K195=1,"2010 ","")&amp;IF(L195=1,"2011 ","")&amp;IF(M195=1,"2012 ","")&amp;IF(N195=1,"2013 ","")&amp;IF(O195=1,"2014 ","")&amp;IF(P195=1,"2015 ","")&amp;IF(Q195=1,"2016 ","")&amp;IF(R195=1,"2017 ","")&amp;IF(S195=1,"2018 ","")&amp;IF(T195=1,"2019 ","")&amp;IF(U195=1,"2020 ","")&amp;IF(V195=1,"2021 ","")&amp;IF(W195=1,"2022","")</f>
        <v xml:space="preserve">  2009 2021 2022</v>
      </c>
      <c r="J195" s="1">
        <v>1</v>
      </c>
      <c r="V195" s="1">
        <v>1</v>
      </c>
      <c r="W195" s="1">
        <v>1</v>
      </c>
      <c r="Y195" s="1">
        <f t="shared" si="6"/>
        <v>3</v>
      </c>
    </row>
    <row r="196" spans="1:25" x14ac:dyDescent="0.2">
      <c r="A196" s="1" t="s">
        <v>981</v>
      </c>
      <c r="B196" s="1" t="s">
        <v>980</v>
      </c>
      <c r="C196" s="1" t="s">
        <v>63</v>
      </c>
      <c r="D196" s="2" t="str">
        <f>IF(E196=1,"2004 "," ")&amp;IF(F196=1,"2005 "," ")&amp;IF(G196=1,"2006 ","")&amp;IF(H196=1,"2007 ","")&amp;IF(I196=1,"2008 ","")&amp;IF(J196=1,"2009 ","")&amp;IF(K196=1,"2010 ","")&amp;IF(L196=1,"2011 ","")&amp;IF(M196=1,"2012 ","")&amp;IF(N196=1,"2013 ","")&amp;IF(O196=1,"2014 ","")&amp;IF(P196=1,"2015 ","")&amp;IF(Q196=1,"2016 ","")&amp;IF(R196=1,"2017 ","")&amp;IF(S196=1,"2018 ","")&amp;IF(T196=1,"2019 ","")&amp;IF(U196=1,"2020 ","")&amp;IF(V196=1,"2021 ","")&amp;IF(W196=1,"2022","")</f>
        <v xml:space="preserve"> 2005 2011 2012 </v>
      </c>
      <c r="F196" s="1">
        <v>1</v>
      </c>
      <c r="L196" s="1">
        <v>1</v>
      </c>
      <c r="M196" s="1">
        <v>1</v>
      </c>
      <c r="Y196" s="1">
        <f t="shared" si="6"/>
        <v>3</v>
      </c>
    </row>
    <row r="197" spans="1:25" x14ac:dyDescent="0.2">
      <c r="A197" s="1" t="s">
        <v>990</v>
      </c>
      <c r="B197" s="1" t="s">
        <v>991</v>
      </c>
      <c r="C197" s="1" t="s">
        <v>83</v>
      </c>
      <c r="D197" s="2" t="str">
        <f>IF(E197=1,"2004 "," ")&amp;IF(F197=1,"2005 "," ")&amp;IF(G197=1,"2006 ","")&amp;IF(H197=1,"2007 ","")&amp;IF(I197=1,"2008 ","")&amp;IF(J197=1,"2009 ","")&amp;IF(K197=1,"2010 ","")&amp;IF(L197=1,"2011 ","")&amp;IF(M197=1,"2012 ","")&amp;IF(N197=1,"2013 ","")&amp;IF(O197=1,"2014 ","")&amp;IF(P197=1,"2015 ","")&amp;IF(Q197=1,"2016 ","")&amp;IF(R197=1,"2017 ","")&amp;IF(S197=1,"2018 ","")&amp;IF(T197=1,"2019 ","")&amp;IF(U197=1,"2020 ","")&amp;IF(V197=1,"2021 ","")&amp;IF(W197=1,"2022","")</f>
        <v xml:space="preserve">2004  2009 2020 </v>
      </c>
      <c r="E197" s="1">
        <v>1</v>
      </c>
      <c r="J197" s="1">
        <v>1</v>
      </c>
      <c r="U197" s="1">
        <v>1</v>
      </c>
      <c r="Y197" s="1">
        <f t="shared" si="6"/>
        <v>3</v>
      </c>
    </row>
    <row r="198" spans="1:25" x14ac:dyDescent="0.2">
      <c r="A198" s="1" t="s">
        <v>145</v>
      </c>
      <c r="B198" s="1" t="s">
        <v>1003</v>
      </c>
      <c r="C198" s="1" t="s">
        <v>43</v>
      </c>
      <c r="D198" s="2" t="str">
        <f>IF(E198=1,"2004 "," ")&amp;IF(F198=1,"2005 "," ")&amp;IF(G198=1,"2006 ","")&amp;IF(H198=1,"2007 ","")&amp;IF(I198=1,"2008 ","")&amp;IF(J198=1,"2009 ","")&amp;IF(K198=1,"2010 ","")&amp;IF(L198=1,"2011 ","")&amp;IF(M198=1,"2012 ","")&amp;IF(N198=1,"2013 ","")&amp;IF(O198=1,"2014 ","")&amp;IF(P198=1,"2015 ","")&amp;IF(Q198=1,"2016 ","")&amp;IF(R198=1,"2017 ","")&amp;IF(S198=1,"2018 ","")&amp;IF(T198=1,"2019 ","")&amp;IF(U198=1,"2020 ","")&amp;IF(V198=1,"2021 ","")&amp;IF(W198=1,"2022","")</f>
        <v xml:space="preserve">  2008 2011 2012 </v>
      </c>
      <c r="I198" s="1">
        <v>1</v>
      </c>
      <c r="L198" s="1">
        <v>1</v>
      </c>
      <c r="M198" s="1">
        <v>1</v>
      </c>
      <c r="Y198" s="1">
        <f t="shared" si="6"/>
        <v>3</v>
      </c>
    </row>
    <row r="199" spans="1:25" x14ac:dyDescent="0.2">
      <c r="A199" s="1" t="s">
        <v>264</v>
      </c>
      <c r="B199" s="1" t="s">
        <v>1004</v>
      </c>
      <c r="C199" s="1" t="s">
        <v>43</v>
      </c>
      <c r="D199" s="2" t="str">
        <f>IF(E199=1,"2004 "," ")&amp;IF(F199=1,"2005 "," ")&amp;IF(G199=1,"2006 ","")&amp;IF(H199=1,"2007 ","")&amp;IF(I199=1,"2008 ","")&amp;IF(J199=1,"2009 ","")&amp;IF(K199=1,"2010 ","")&amp;IF(L199=1,"2011 ","")&amp;IF(M199=1,"2012 ","")&amp;IF(N199=1,"2013 ","")&amp;IF(O199=1,"2014 ","")&amp;IF(P199=1,"2015 ","")&amp;IF(Q199=1,"2016 ","")&amp;IF(R199=1,"2017 ","")&amp;IF(S199=1,"2018 ","")&amp;IF(T199=1,"2019 ","")&amp;IF(U199=1,"2020 ","")&amp;IF(V199=1,"2021 ","")&amp;IF(W199=1,"2022","")</f>
        <v xml:space="preserve"> 2005 2007 2009 </v>
      </c>
      <c r="F199" s="1">
        <v>1</v>
      </c>
      <c r="H199" s="1">
        <v>1</v>
      </c>
      <c r="J199" s="1">
        <v>1</v>
      </c>
      <c r="Y199" s="1">
        <f t="shared" si="6"/>
        <v>3</v>
      </c>
    </row>
    <row r="200" spans="1:25" x14ac:dyDescent="0.2">
      <c r="A200" s="1" t="s">
        <v>1020</v>
      </c>
      <c r="B200" s="1" t="s">
        <v>1021</v>
      </c>
      <c r="C200" s="1" t="s">
        <v>63</v>
      </c>
      <c r="D200" s="2" t="str">
        <f>IF(E200=1,"2004 "," ")&amp;IF(F200=1,"2005 "," ")&amp;IF(G200=1,"2006 ","")&amp;IF(H200=1,"2007 ","")&amp;IF(I200=1,"2008 ","")&amp;IF(J200=1,"2009 ","")&amp;IF(K200=1,"2010 ","")&amp;IF(L200=1,"2011 ","")&amp;IF(M200=1,"2012 ","")&amp;IF(N200=1,"2013 ","")&amp;IF(O200=1,"2014 ","")&amp;IF(P200=1,"2015 ","")&amp;IF(Q200=1,"2016 ","")&amp;IF(R200=1,"2017 ","")&amp;IF(S200=1,"2018 ","")&amp;IF(T200=1,"2019 ","")&amp;IF(U200=1,"2020 ","")&amp;IF(V200=1,"2021 ","")&amp;IF(W200=1,"2022","")</f>
        <v xml:space="preserve">  2007 2008 2009 </v>
      </c>
      <c r="H200" s="1">
        <v>1</v>
      </c>
      <c r="I200" s="1">
        <v>1</v>
      </c>
      <c r="J200" s="1">
        <v>1</v>
      </c>
      <c r="Y200" s="1">
        <f t="shared" si="6"/>
        <v>3</v>
      </c>
    </row>
    <row r="201" spans="1:25" x14ac:dyDescent="0.2">
      <c r="A201" s="1" t="s">
        <v>236</v>
      </c>
      <c r="B201" s="1" t="s">
        <v>1021</v>
      </c>
      <c r="C201" s="1" t="s">
        <v>129</v>
      </c>
      <c r="D201" s="2" t="str">
        <f>IF(E201=1,"2004 "," ")&amp;IF(F201=1,"2005 "," ")&amp;IF(G201=1,"2006 ","")&amp;IF(H201=1,"2007 ","")&amp;IF(I201=1,"2008 ","")&amp;IF(J201=1,"2009 ","")&amp;IF(K201=1,"2010 ","")&amp;IF(L201=1,"2011 ","")&amp;IF(M201=1,"2012 ","")&amp;IF(N201=1,"2013 ","")&amp;IF(O201=1,"2014 ","")&amp;IF(P201=1,"2015 ","")&amp;IF(Q201=1,"2016 ","")&amp;IF(R201=1,"2017 ","")&amp;IF(S201=1,"2018 ","")&amp;IF(T201=1,"2019 ","")&amp;IF(U201=1,"2020 ","")&amp;IF(V201=1,"2021 ","")&amp;IF(W201=1,"2022","")</f>
        <v xml:space="preserve">  2011 2012 2021 </v>
      </c>
      <c r="L201" s="1">
        <v>1</v>
      </c>
      <c r="M201" s="1">
        <v>1</v>
      </c>
      <c r="V201" s="1">
        <v>1</v>
      </c>
      <c r="Y201" s="1">
        <f t="shared" si="6"/>
        <v>3</v>
      </c>
    </row>
    <row r="202" spans="1:25" x14ac:dyDescent="0.2">
      <c r="A202" s="1" t="s">
        <v>596</v>
      </c>
      <c r="B202" s="1" t="s">
        <v>1026</v>
      </c>
      <c r="C202" s="3" t="s">
        <v>12</v>
      </c>
      <c r="D202" s="2" t="str">
        <f>IF(E202=1,"2004 "," ")&amp;IF(F202=1,"2005 "," ")&amp;IF(G202=1,"2006 ","")&amp;IF(H202=1,"2007 ","")&amp;IF(I202=1,"2008 ","")&amp;IF(J202=1,"2009 ","")&amp;IF(K202=1,"2010 ","")&amp;IF(L202=1,"2011 ","")&amp;IF(M202=1,"2012 ","")&amp;IF(N202=1,"2013 ","")&amp;IF(O202=1,"2014 ","")&amp;IF(P202=1,"2015 ","")&amp;IF(Q202=1,"2016 ","")&amp;IF(R202=1,"2017 ","")&amp;IF(S202=1,"2018 ","")&amp;IF(T202=1,"2019 ","")&amp;IF(U202=1,"2020 ","")&amp;IF(V202=1,"2021 ","")&amp;IF(W202=1,"2022","")</f>
        <v xml:space="preserve">  2020 2021 2022</v>
      </c>
      <c r="U202" s="1">
        <v>1</v>
      </c>
      <c r="V202" s="1">
        <v>1</v>
      </c>
      <c r="W202" s="1">
        <v>1</v>
      </c>
      <c r="Y202" s="1">
        <f t="shared" si="6"/>
        <v>3</v>
      </c>
    </row>
    <row r="203" spans="1:25" x14ac:dyDescent="0.2">
      <c r="A203" s="1" t="s">
        <v>415</v>
      </c>
      <c r="B203" s="1" t="s">
        <v>1033</v>
      </c>
      <c r="C203" s="1" t="s">
        <v>9</v>
      </c>
      <c r="D203" s="2" t="str">
        <f>IF(E203=1,"2004 "," ")&amp;IF(F203=1,"2005 "," ")&amp;IF(G203=1,"2006 ","")&amp;IF(H203=1,"2007 ","")&amp;IF(I203=1,"2008 ","")&amp;IF(J203=1,"2009 ","")&amp;IF(K203=1,"2010 ","")&amp;IF(L203=1,"2011 ","")&amp;IF(M203=1,"2012 ","")&amp;IF(N203=1,"2013 ","")&amp;IF(O203=1,"2014 ","")&amp;IF(P203=1,"2015 ","")&amp;IF(Q203=1,"2016 ","")&amp;IF(R203=1,"2017 ","")&amp;IF(S203=1,"2018 ","")&amp;IF(T203=1,"2019 ","")&amp;IF(U203=1,"2020 ","")&amp;IF(V203=1,"2021 ","")&amp;IF(W203=1,"2022","")</f>
        <v xml:space="preserve">  2010 2021 2022</v>
      </c>
      <c r="K203" s="1">
        <v>1</v>
      </c>
      <c r="V203" s="1">
        <v>1</v>
      </c>
      <c r="W203" s="1">
        <v>1</v>
      </c>
      <c r="Y203" s="1">
        <f t="shared" si="6"/>
        <v>3</v>
      </c>
    </row>
    <row r="204" spans="1:25" x14ac:dyDescent="0.2">
      <c r="A204" s="1" t="s">
        <v>521</v>
      </c>
      <c r="B204" s="1" t="s">
        <v>1040</v>
      </c>
      <c r="C204" s="1" t="s">
        <v>60</v>
      </c>
      <c r="D204" s="2" t="str">
        <f>IF(E204=1,"2004 "," ")&amp;IF(F204=1,"2005 "," ")&amp;IF(G204=1,"2006 ","")&amp;IF(H204=1,"2007 ","")&amp;IF(I204=1,"2008 ","")&amp;IF(J204=1,"2009 ","")&amp;IF(K204=1,"2010 ","")&amp;IF(L204=1,"2011 ","")&amp;IF(M204=1,"2012 ","")&amp;IF(N204=1,"2013 ","")&amp;IF(O204=1,"2014 ","")&amp;IF(P204=1,"2015 ","")&amp;IF(Q204=1,"2016 ","")&amp;IF(R204=1,"2017 ","")&amp;IF(S204=1,"2018 ","")&amp;IF(T204=1,"2019 ","")&amp;IF(U204=1,"2020 ","")&amp;IF(V204=1,"2021 ","")&amp;IF(W204=1,"2022","")</f>
        <v xml:space="preserve">  2009 2012 2022</v>
      </c>
      <c r="J204" s="1">
        <v>1</v>
      </c>
      <c r="M204" s="1">
        <v>1</v>
      </c>
      <c r="W204" s="1">
        <v>1</v>
      </c>
      <c r="Y204" s="1">
        <f t="shared" si="6"/>
        <v>3</v>
      </c>
    </row>
    <row r="205" spans="1:25" x14ac:dyDescent="0.2">
      <c r="A205" s="3" t="s">
        <v>1156</v>
      </c>
      <c r="B205" s="3" t="s">
        <v>1157</v>
      </c>
      <c r="C205" s="3" t="s">
        <v>60</v>
      </c>
      <c r="D205" s="2" t="str">
        <f>IF(E205=1,"2004 "," ")&amp;IF(F205=1,"2005 "," ")&amp;IF(G205=1,"2006 ","")&amp;IF(H205=1,"2007 ","")&amp;IF(I205=1,"2008 ","")&amp;IF(J205=1,"2009 ","")&amp;IF(K205=1,"2010 ","")&amp;IF(L205=1,"2011 ","")&amp;IF(M205=1,"2012 ","")&amp;IF(N205=1,"2013 ","")&amp;IF(O205=1,"2014 ","")&amp;IF(P205=1,"2015 ","")&amp;IF(Q205=1,"2016 ","")&amp;IF(R205=1,"2017 ","")&amp;IF(S205=1,"2018 ","")&amp;IF(T205=1,"2019 ","")&amp;IF(U205=1,"2020 ","")&amp;IF(V205=1,"2021 ","")&amp;IF(W205=1,"2022","")</f>
        <v xml:space="preserve">  2020 2021 2022</v>
      </c>
      <c r="U205" s="1">
        <v>1</v>
      </c>
      <c r="V205" s="1">
        <v>1</v>
      </c>
      <c r="W205" s="1">
        <v>1</v>
      </c>
      <c r="Y205" s="1">
        <f t="shared" si="6"/>
        <v>3</v>
      </c>
    </row>
    <row r="206" spans="1:25" x14ac:dyDescent="0.2">
      <c r="A206" s="3" t="s">
        <v>112</v>
      </c>
      <c r="B206" s="3" t="s">
        <v>1191</v>
      </c>
      <c r="C206" s="3" t="s">
        <v>79</v>
      </c>
      <c r="D206" s="2" t="str">
        <f>IF(E206=1,"2004 "," ")&amp;IF(F206=1,"2005 "," ")&amp;IF(G206=1,"2006 ","")&amp;IF(H206=1,"2007 ","")&amp;IF(I206=1,"2008 ","")&amp;IF(J206=1,"2009 ","")&amp;IF(K206=1,"2010 ","")&amp;IF(L206=1,"2011 ","")&amp;IF(M206=1,"2012 ","")&amp;IF(N206=1,"2013 ","")&amp;IF(O206=1,"2014 ","")&amp;IF(P206=1,"2015 ","")&amp;IF(Q206=1,"2016 ","")&amp;IF(R206=1,"2017 ","")&amp;IF(S206=1,"2018 ","")&amp;IF(T206=1,"2019 ","")&amp;IF(U206=1,"2020 ","")&amp;IF(V206=1,"2021 ","")&amp;IF(W206=1,"2022","")</f>
        <v xml:space="preserve">  2020 2021 2022</v>
      </c>
      <c r="U206" s="1">
        <v>1</v>
      </c>
      <c r="V206" s="1">
        <v>1</v>
      </c>
      <c r="W206" s="1">
        <v>1</v>
      </c>
      <c r="Y206" s="1">
        <f t="shared" si="6"/>
        <v>3</v>
      </c>
    </row>
    <row r="207" spans="1:25" x14ac:dyDescent="0.2">
      <c r="A207" s="1" t="s">
        <v>182</v>
      </c>
      <c r="B207" s="1" t="s">
        <v>1058</v>
      </c>
      <c r="C207" s="1" t="s">
        <v>48</v>
      </c>
      <c r="D207" s="2" t="str">
        <f>IF(E207=1,"2004 "," ")&amp;IF(F207=1,"2005 "," ")&amp;IF(G207=1,"2006 ","")&amp;IF(H207=1,"2007 ","")&amp;IF(I207=1,"2008 ","")&amp;IF(J207=1,"2009 ","")&amp;IF(K207=1,"2010 ","")&amp;IF(L207=1,"2011 ","")&amp;IF(M207=1,"2012 ","")&amp;IF(N207=1,"2013 ","")&amp;IF(O207=1,"2014 ","")&amp;IF(P207=1,"2015 ","")&amp;IF(Q207=1,"2016 ","")&amp;IF(R207=1,"2017 ","")&amp;IF(S207=1,"2018 ","")&amp;IF(T207=1,"2019 ","")&amp;IF(U207=1,"2020 ","")&amp;IF(V207=1,"2021 ","")&amp;IF(W207=1,"2022","")</f>
        <v xml:space="preserve">  2008 2009 2022</v>
      </c>
      <c r="I207" s="1">
        <v>1</v>
      </c>
      <c r="J207" s="1">
        <v>1</v>
      </c>
      <c r="W207" s="1">
        <v>1</v>
      </c>
      <c r="Y207" s="1">
        <f t="shared" si="6"/>
        <v>3</v>
      </c>
    </row>
    <row r="208" spans="1:25" x14ac:dyDescent="0.2">
      <c r="A208" s="1" t="s">
        <v>1061</v>
      </c>
      <c r="B208" s="1" t="s">
        <v>1062</v>
      </c>
      <c r="C208" s="1" t="s">
        <v>1063</v>
      </c>
      <c r="D208" s="2" t="str">
        <f>IF(E208=1,"2004 "," ")&amp;IF(F208=1,"2005 "," ")&amp;IF(G208=1,"2006 ","")&amp;IF(H208=1,"2007 ","")&amp;IF(I208=1,"2008 ","")&amp;IF(J208=1,"2009 ","")&amp;IF(K208=1,"2010 ","")&amp;IF(L208=1,"2011 ","")&amp;IF(M208=1,"2012 ","")&amp;IF(N208=1,"2013 ","")&amp;IF(O208=1,"2014 ","")&amp;IF(P208=1,"2015 ","")&amp;IF(Q208=1,"2016 ","")&amp;IF(R208=1,"2017 ","")&amp;IF(S208=1,"2018 ","")&amp;IF(T208=1,"2019 ","")&amp;IF(U208=1,"2020 ","")&amp;IF(V208=1,"2021 ","")&amp;IF(W208=1,"2022","")</f>
        <v xml:space="preserve">2004  2011 2012 </v>
      </c>
      <c r="E208" s="1">
        <v>1</v>
      </c>
      <c r="L208" s="1">
        <v>1</v>
      </c>
      <c r="M208" s="1">
        <v>1</v>
      </c>
      <c r="Y208" s="1">
        <f t="shared" si="6"/>
        <v>3</v>
      </c>
    </row>
    <row r="209" spans="1:25" x14ac:dyDescent="0.2">
      <c r="A209" s="1" t="s">
        <v>264</v>
      </c>
      <c r="B209" s="1" t="s">
        <v>1075</v>
      </c>
      <c r="C209" s="1" t="s">
        <v>23</v>
      </c>
      <c r="D209" s="2" t="str">
        <f>IF(E209=1,"2004 "," ")&amp;IF(F209=1,"2005 "," ")&amp;IF(G209=1,"2006 ","")&amp;IF(H209=1,"2007 ","")&amp;IF(I209=1,"2008 ","")&amp;IF(J209=1,"2009 ","")&amp;IF(K209=1,"2010 ","")&amp;IF(L209=1,"2011 ","")&amp;IF(M209=1,"2012 ","")&amp;IF(N209=1,"2013 ","")&amp;IF(O209=1,"2014 ","")&amp;IF(P209=1,"2015 ","")&amp;IF(Q209=1,"2016 ","")&amp;IF(R209=1,"2017 ","")&amp;IF(S209=1,"2018 ","")&amp;IF(T209=1,"2019 ","")&amp;IF(U209=1,"2020 ","")&amp;IF(V209=1,"2021 ","")&amp;IF(W209=1,"2022","")</f>
        <v xml:space="preserve">  2011 2012 2021 </v>
      </c>
      <c r="L209" s="1">
        <v>1</v>
      </c>
      <c r="M209" s="1">
        <v>1</v>
      </c>
      <c r="V209" s="1">
        <v>1</v>
      </c>
      <c r="Y209" s="1">
        <f t="shared" si="6"/>
        <v>3</v>
      </c>
    </row>
    <row r="210" spans="1:25" x14ac:dyDescent="0.2">
      <c r="A210" s="1" t="s">
        <v>792</v>
      </c>
      <c r="B210" s="1" t="s">
        <v>1076</v>
      </c>
      <c r="C210" s="1" t="s">
        <v>1077</v>
      </c>
      <c r="D210" s="2" t="str">
        <f>IF(E210=1,"2004 "," ")&amp;IF(F210=1,"2005 "," ")&amp;IF(G210=1,"2006 ","")&amp;IF(H210=1,"2007 ","")&amp;IF(I210=1,"2008 ","")&amp;IF(J210=1,"2009 ","")&amp;IF(K210=1,"2010 ","")&amp;IF(L210=1,"2011 ","")&amp;IF(M210=1,"2012 ","")&amp;IF(N210=1,"2013 ","")&amp;IF(O210=1,"2014 ","")&amp;IF(P210=1,"2015 ","")&amp;IF(Q210=1,"2016 ","")&amp;IF(R210=1,"2017 ","")&amp;IF(S210=1,"2018 ","")&amp;IF(T210=1,"2019 ","")&amp;IF(U210=1,"2020 ","")&amp;IF(V210=1,"2021 ","")&amp;IF(W210=1,"2022","")</f>
        <v xml:space="preserve">2004  2008 2009 </v>
      </c>
      <c r="E210" s="1">
        <v>1</v>
      </c>
      <c r="I210" s="1">
        <v>1</v>
      </c>
      <c r="J210" s="1">
        <v>1</v>
      </c>
      <c r="Y210" s="1">
        <f t="shared" si="6"/>
        <v>3</v>
      </c>
    </row>
    <row r="211" spans="1:25" x14ac:dyDescent="0.2">
      <c r="A211" s="4" t="s">
        <v>344</v>
      </c>
      <c r="B211" s="4" t="s">
        <v>1202</v>
      </c>
      <c r="C211" s="3" t="s">
        <v>55</v>
      </c>
      <c r="D211" s="2" t="str">
        <f>IF(E211=1,"2004 "," ")&amp;IF(F211=1,"2005 "," ")&amp;IF(G211=1,"2006 ","")&amp;IF(H211=1,"2007 ","")&amp;IF(I211=1,"2008 ","")&amp;IF(J211=1,"2009 ","")&amp;IF(K211=1,"2010 ","")&amp;IF(L211=1,"2011 ","")&amp;IF(M211=1,"2012 ","")&amp;IF(N211=1,"2013 ","")&amp;IF(O211=1,"2014 ","")&amp;IF(P211=1,"2015 ","")&amp;IF(Q211=1,"2016 ","")&amp;IF(R211=1,"2017 ","")&amp;IF(S211=1,"2018 ","")&amp;IF(T211=1,"2019 ","")&amp;IF(U211=1,"2020 ","")&amp;IF(V211=1,"2021 ","")&amp;IF(W211=1,"2022","")</f>
        <v xml:space="preserve">  2020 2021 2022</v>
      </c>
      <c r="U211" s="1">
        <v>1</v>
      </c>
      <c r="V211" s="1">
        <v>1</v>
      </c>
      <c r="W211" s="1">
        <v>1</v>
      </c>
      <c r="Y211" s="1">
        <f t="shared" si="6"/>
        <v>3</v>
      </c>
    </row>
    <row r="212" spans="1:25" x14ac:dyDescent="0.2">
      <c r="A212" s="1" t="s">
        <v>664</v>
      </c>
      <c r="B212" s="1" t="s">
        <v>1089</v>
      </c>
      <c r="C212" s="1" t="s">
        <v>30</v>
      </c>
      <c r="D212" s="2" t="str">
        <f>IF(E212=1,"2004 "," ")&amp;IF(F212=1,"2005 "," ")&amp;IF(G212=1,"2006 ","")&amp;IF(H212=1,"2007 ","")&amp;IF(I212=1,"2008 ","")&amp;IF(J212=1,"2009 ","")&amp;IF(K212=1,"2010 ","")&amp;IF(L212=1,"2011 ","")&amp;IF(M212=1,"2012 ","")&amp;IF(N212=1,"2013 ","")&amp;IF(O212=1,"2014 ","")&amp;IF(P212=1,"2015 ","")&amp;IF(Q212=1,"2016 ","")&amp;IF(R212=1,"2017 ","")&amp;IF(S212=1,"2018 ","")&amp;IF(T212=1,"2019 ","")&amp;IF(U212=1,"2020 ","")&amp;IF(V212=1,"2021 ","")&amp;IF(W212=1,"2022","")</f>
        <v xml:space="preserve"> 2005 2021 2022</v>
      </c>
      <c r="F212" s="1">
        <v>1</v>
      </c>
      <c r="V212" s="1">
        <v>1</v>
      </c>
      <c r="W212" s="1">
        <v>1</v>
      </c>
      <c r="Y212" s="1">
        <f t="shared" si="6"/>
        <v>3</v>
      </c>
    </row>
    <row r="213" spans="1:25" x14ac:dyDescent="0.2">
      <c r="A213" s="1" t="s">
        <v>1090</v>
      </c>
      <c r="B213" s="1" t="s">
        <v>1091</v>
      </c>
      <c r="C213" s="1" t="s">
        <v>51</v>
      </c>
      <c r="D213" s="2" t="str">
        <f>IF(E213=1,"2004 "," ")&amp;IF(F213=1,"2005 "," ")&amp;IF(G213=1,"2006 ","")&amp;IF(H213=1,"2007 ","")&amp;IF(I213=1,"2008 ","")&amp;IF(J213=1,"2009 ","")&amp;IF(K213=1,"2010 ","")&amp;IF(L213=1,"2011 ","")&amp;IF(M213=1,"2012 ","")&amp;IF(N213=1,"2013 ","")&amp;IF(O213=1,"2014 ","")&amp;IF(P213=1,"2015 ","")&amp;IF(Q213=1,"2016 ","")&amp;IF(R213=1,"2017 ","")&amp;IF(S213=1,"2018 ","")&amp;IF(T213=1,"2019 ","")&amp;IF(U213=1,"2020 ","")&amp;IF(V213=1,"2021 ","")&amp;IF(W213=1,"2022","")</f>
        <v xml:space="preserve">2004 2005 2007 </v>
      </c>
      <c r="E213" s="1">
        <v>1</v>
      </c>
      <c r="F213" s="1">
        <v>1</v>
      </c>
      <c r="H213" s="1">
        <v>1</v>
      </c>
      <c r="Y213" s="1">
        <f t="shared" si="6"/>
        <v>3</v>
      </c>
    </row>
    <row r="214" spans="1:25" x14ac:dyDescent="0.2">
      <c r="A214" s="3" t="s">
        <v>1158</v>
      </c>
      <c r="B214" s="3" t="s">
        <v>1095</v>
      </c>
      <c r="C214" s="3" t="s">
        <v>1729</v>
      </c>
      <c r="D214" s="2" t="str">
        <f>IF(E214=1,"2004 "," ")&amp;IF(F214=1,"2005 "," ")&amp;IF(G214=1,"2006 ","")&amp;IF(H214=1,"2007 ","")&amp;IF(I214=1,"2008 ","")&amp;IF(J214=1,"2009 ","")&amp;IF(K214=1,"2010 ","")&amp;IF(L214=1,"2011 ","")&amp;IF(M214=1,"2012 ","")&amp;IF(N214=1,"2013 ","")&amp;IF(O214=1,"2014 ","")&amp;IF(P214=1,"2015 ","")&amp;IF(Q214=1,"2016 ","")&amp;IF(R214=1,"2017 ","")&amp;IF(S214=1,"2018 ","")&amp;IF(T214=1,"2019 ","")&amp;IF(U214=1,"2020 ","")&amp;IF(V214=1,"2021 ","")&amp;IF(W214=1,"2022","")</f>
        <v xml:space="preserve">  2020 2021 2022</v>
      </c>
      <c r="U214" s="1">
        <v>1</v>
      </c>
      <c r="V214" s="1">
        <v>1</v>
      </c>
      <c r="W214" s="1">
        <v>1</v>
      </c>
      <c r="Y214" s="1">
        <f t="shared" si="6"/>
        <v>3</v>
      </c>
    </row>
    <row r="215" spans="1:25" x14ac:dyDescent="0.2">
      <c r="A215" s="1" t="s">
        <v>476</v>
      </c>
      <c r="B215" s="1" t="s">
        <v>1095</v>
      </c>
      <c r="C215" s="1" t="s">
        <v>129</v>
      </c>
      <c r="D215" s="2" t="str">
        <f>IF(E215=1,"2004 "," ")&amp;IF(F215=1,"2005 "," ")&amp;IF(G215=1,"2006 ","")&amp;IF(H215=1,"2007 ","")&amp;IF(I215=1,"2008 ","")&amp;IF(J215=1,"2009 ","")&amp;IF(K215=1,"2010 ","")&amp;IF(L215=1,"2011 ","")&amp;IF(M215=1,"2012 ","")&amp;IF(N215=1,"2013 ","")&amp;IF(O215=1,"2014 ","")&amp;IF(P215=1,"2015 ","")&amp;IF(Q215=1,"2016 ","")&amp;IF(R215=1,"2017 ","")&amp;IF(S215=1,"2018 ","")&amp;IF(T215=1,"2019 ","")&amp;IF(U215=1,"2020 ","")&amp;IF(V215=1,"2021 ","")&amp;IF(W215=1,"2022","")</f>
        <v xml:space="preserve">2004 2005 2009 </v>
      </c>
      <c r="E215" s="1">
        <v>1</v>
      </c>
      <c r="F215" s="1">
        <v>1</v>
      </c>
      <c r="J215" s="1">
        <v>1</v>
      </c>
      <c r="Y215" s="1">
        <f t="shared" si="6"/>
        <v>3</v>
      </c>
    </row>
    <row r="216" spans="1:25" x14ac:dyDescent="0.2">
      <c r="A216" s="1" t="s">
        <v>61</v>
      </c>
      <c r="B216" s="1" t="s">
        <v>1104</v>
      </c>
      <c r="C216" s="1" t="s">
        <v>1726</v>
      </c>
      <c r="D216" s="2" t="str">
        <f>IF(E216=1,"2004 "," ")&amp;IF(F216=1,"2005 "," ")&amp;IF(G216=1,"2006 ","")&amp;IF(H216=1,"2007 ","")&amp;IF(I216=1,"2008 ","")&amp;IF(J216=1,"2009 ","")&amp;IF(K216=1,"2010 ","")&amp;IF(L216=1,"2011 ","")&amp;IF(M216=1,"2012 ","")&amp;IF(N216=1,"2013 ","")&amp;IF(O216=1,"2014 ","")&amp;IF(P216=1,"2015 ","")&amp;IF(Q216=1,"2016 ","")&amp;IF(R216=1,"2017 ","")&amp;IF(S216=1,"2018 ","")&amp;IF(T216=1,"2019 ","")&amp;IF(U216=1,"2020 ","")&amp;IF(V216=1,"2021 ","")&amp;IF(W216=1,"2022","")</f>
        <v xml:space="preserve">  2008 2021 2022</v>
      </c>
      <c r="I216" s="1">
        <v>1</v>
      </c>
      <c r="V216" s="1">
        <v>1</v>
      </c>
      <c r="W216" s="1">
        <v>1</v>
      </c>
      <c r="Y216" s="1">
        <f t="shared" ref="Y216:Y217" si="7">SUM(E216:X216)</f>
        <v>3</v>
      </c>
    </row>
    <row r="217" spans="1:25" x14ac:dyDescent="0.2">
      <c r="A217" s="1" t="s">
        <v>1110</v>
      </c>
      <c r="B217" s="1" t="s">
        <v>1111</v>
      </c>
      <c r="C217" s="1" t="s">
        <v>79</v>
      </c>
      <c r="D217" s="2" t="str">
        <f>IF(E217=1,"2004 "," ")&amp;IF(F217=1,"2005 "," ")&amp;IF(G217=1,"2006 ","")&amp;IF(H217=1,"2007 ","")&amp;IF(I217=1,"2008 ","")&amp;IF(J217=1,"2009 ","")&amp;IF(K217=1,"2010 ","")&amp;IF(L217=1,"2011 ","")&amp;IF(M217=1,"2012 ","")&amp;IF(N217=1,"2013 ","")&amp;IF(O217=1,"2014 ","")&amp;IF(P217=1,"2015 ","")&amp;IF(Q217=1,"2016 ","")&amp;IF(R217=1,"2017 ","")&amp;IF(S217=1,"2018 ","")&amp;IF(T217=1,"2019 ","")&amp;IF(U217=1,"2020 ","")&amp;IF(V217=1,"2021 ","")&amp;IF(W217=1,"2022","")</f>
        <v xml:space="preserve">  2008 2021 2022</v>
      </c>
      <c r="I217" s="1">
        <v>1</v>
      </c>
      <c r="V217" s="1">
        <v>1</v>
      </c>
      <c r="W217" s="1">
        <v>1</v>
      </c>
      <c r="Y217" s="1">
        <f t="shared" si="7"/>
        <v>3</v>
      </c>
    </row>
    <row r="218" spans="1:25" x14ac:dyDescent="0.2">
      <c r="A218" s="7" t="s">
        <v>640</v>
      </c>
      <c r="B218" s="1" t="s">
        <v>1456</v>
      </c>
      <c r="C218" s="7" t="s">
        <v>12</v>
      </c>
      <c r="D218" s="2" t="str">
        <f>IF(E218=1,"2004 "," ")&amp;IF(F218=1,"2005 "," ")&amp;IF(G218=1,"2006 ","")&amp;IF(H218=1,"2007 ","")&amp;IF(I218=1,"2008 ","")&amp;IF(J218=1,"2009 ","")&amp;IF(K218=1,"2010 ","")&amp;IF(L218=1,"2011 ","")&amp;IF(M218=1,"2012 ","")&amp;IF(N218=1,"2013 ","")&amp;IF(O218=1,"2014 ","")&amp;IF(P218=1,"2015 ","")&amp;IF(Q218=1,"2016 ","")&amp;IF(R218=1,"2017 ","")&amp;IF(S218=1,"2018 ","")&amp;IF(T218=1,"2019 ","")&amp;IF(U218=1,"2020 ","")&amp;IF(V218=1,"2021 ","")&amp;IF(W218=1,"2022","")</f>
        <v xml:space="preserve">  2021 2022</v>
      </c>
      <c r="V218" s="1">
        <v>1</v>
      </c>
      <c r="W218" s="1">
        <v>1</v>
      </c>
      <c r="Y218" s="1">
        <f>SUM(V218:X218)</f>
        <v>2</v>
      </c>
    </row>
    <row r="219" spans="1:25" x14ac:dyDescent="0.2">
      <c r="A219" s="1" t="s">
        <v>5</v>
      </c>
      <c r="B219" s="1" t="s">
        <v>6</v>
      </c>
      <c r="C219" s="1" t="s">
        <v>7</v>
      </c>
      <c r="D219" s="2" t="str">
        <f>IF(E219=1,"2004 "," ")&amp;IF(F219=1,"2005 "," ")&amp;IF(G219=1,"2006 ","")&amp;IF(H219=1,"2007 ","")&amp;IF(I219=1,"2008 ","")&amp;IF(J219=1,"2009 ","")&amp;IF(K219=1,"2010 ","")&amp;IF(L219=1,"2011 ","")&amp;IF(M219=1,"2012 ","")&amp;IF(N219=1,"2013 ","")&amp;IF(O219=1,"2014 ","")&amp;IF(P219=1,"2015 ","")&amp;IF(Q219=1,"2016 ","")&amp;IF(R219=1,"2017 ","")&amp;IF(S219=1,"2018 ","")&amp;IF(T219=1,"2019 ","")&amp;IF(U219=1,"2020 ","")&amp;IF(V219=1,"2021 ","")&amp;IF(W219=1,"2022","")</f>
        <v xml:space="preserve">  2007 2008 </v>
      </c>
      <c r="H219" s="1">
        <v>1</v>
      </c>
      <c r="I219" s="1">
        <v>1</v>
      </c>
      <c r="Y219" s="1">
        <f>SUM(H219:X219)</f>
        <v>2</v>
      </c>
    </row>
    <row r="220" spans="1:25" x14ac:dyDescent="0.2">
      <c r="A220" s="1" t="s">
        <v>16</v>
      </c>
      <c r="B220" s="1" t="s">
        <v>17</v>
      </c>
      <c r="C220" s="1" t="s">
        <v>4</v>
      </c>
      <c r="D220" s="2" t="str">
        <f>IF(E220=1,"2004 "," ")&amp;IF(F220=1,"2005 "," ")&amp;IF(G220=1,"2006 ","")&amp;IF(H220=1,"2007 ","")&amp;IF(I220=1,"2008 ","")&amp;IF(J220=1,"2009 ","")&amp;IF(K220=1,"2010 ","")&amp;IF(L220=1,"2011 ","")&amp;IF(M220=1,"2012 ","")&amp;IF(N220=1,"2013 ","")&amp;IF(O220=1,"2014 ","")&amp;IF(P220=1,"2015 ","")&amp;IF(Q220=1,"2016 ","")&amp;IF(R220=1,"2017 ","")&amp;IF(S220=1,"2018 ","")&amp;IF(T220=1,"2019 ","")&amp;IF(U220=1,"2020 ","")&amp;IF(V220=1,"2021 ","")&amp;IF(W220=1,"2022","")</f>
        <v xml:space="preserve">2004 2005 </v>
      </c>
      <c r="E220" s="1">
        <v>1</v>
      </c>
      <c r="F220" s="1">
        <v>1</v>
      </c>
      <c r="Y220" s="1">
        <f t="shared" ref="Y220:Y283" si="8">SUM(E220:X220)</f>
        <v>2</v>
      </c>
    </row>
    <row r="221" spans="1:25" x14ac:dyDescent="0.2">
      <c r="A221" s="1" t="s">
        <v>24</v>
      </c>
      <c r="B221" s="1" t="s">
        <v>25</v>
      </c>
      <c r="C221" s="1" t="s">
        <v>12</v>
      </c>
      <c r="D221" s="2" t="str">
        <f>IF(E221=1,"2004 "," ")&amp;IF(F221=1,"2005 "," ")&amp;IF(G221=1,"2006 ","")&amp;IF(H221=1,"2007 ","")&amp;IF(I221=1,"2008 ","")&amp;IF(J221=1,"2009 ","")&amp;IF(K221=1,"2010 ","")&amp;IF(L221=1,"2011 ","")&amp;IF(M221=1,"2012 ","")&amp;IF(N221=1,"2013 ","")&amp;IF(O221=1,"2014 ","")&amp;IF(P221=1,"2015 ","")&amp;IF(Q221=1,"2016 ","")&amp;IF(R221=1,"2017 ","")&amp;IF(S221=1,"2018 ","")&amp;IF(T221=1,"2019 ","")&amp;IF(U221=1,"2020 ","")&amp;IF(V221=1,"2021 ","")&amp;IF(W221=1,"2022","")</f>
        <v xml:space="preserve">2004  2021 </v>
      </c>
      <c r="E221" s="1">
        <v>1</v>
      </c>
      <c r="V221" s="1">
        <v>1</v>
      </c>
      <c r="Y221" s="1">
        <f t="shared" si="8"/>
        <v>2</v>
      </c>
    </row>
    <row r="222" spans="1:25" x14ac:dyDescent="0.2">
      <c r="A222" s="1" t="s">
        <v>34</v>
      </c>
      <c r="B222" s="1" t="s">
        <v>32</v>
      </c>
      <c r="C222" s="1" t="s">
        <v>23</v>
      </c>
      <c r="D222" s="2" t="str">
        <f>IF(E222=1,"2004 "," ")&amp;IF(F222=1,"2005 "," ")&amp;IF(G222=1,"2006 ","")&amp;IF(H222=1,"2007 ","")&amp;IF(I222=1,"2008 ","")&amp;IF(J222=1,"2009 ","")&amp;IF(K222=1,"2010 ","")&amp;IF(L222=1,"2011 ","")&amp;IF(M222=1,"2012 ","")&amp;IF(N222=1,"2013 ","")&amp;IF(O222=1,"2014 ","")&amp;IF(P222=1,"2015 ","")&amp;IF(Q222=1,"2016 ","")&amp;IF(R222=1,"2017 ","")&amp;IF(S222=1,"2018 ","")&amp;IF(T222=1,"2019 ","")&amp;IF(U222=1,"2020 ","")&amp;IF(V222=1,"2021 ","")&amp;IF(W222=1,"2022","")</f>
        <v xml:space="preserve">2004 2005 </v>
      </c>
      <c r="E222" s="1">
        <v>1</v>
      </c>
      <c r="F222" s="1">
        <v>1</v>
      </c>
      <c r="Y222" s="1">
        <f t="shared" si="8"/>
        <v>2</v>
      </c>
    </row>
    <row r="223" spans="1:25" x14ac:dyDescent="0.2">
      <c r="A223" s="1" t="s">
        <v>38</v>
      </c>
      <c r="B223" s="1" t="s">
        <v>39</v>
      </c>
      <c r="C223" s="1" t="s">
        <v>40</v>
      </c>
      <c r="D223" s="2" t="str">
        <f>IF(E223=1,"2004 "," ")&amp;IF(F223=1,"2005 "," ")&amp;IF(G223=1,"2006 ","")&amp;IF(H223=1,"2007 ","")&amp;IF(I223=1,"2008 ","")&amp;IF(J223=1,"2009 ","")&amp;IF(K223=1,"2010 ","")&amp;IF(L223=1,"2011 ","")&amp;IF(M223=1,"2012 ","")&amp;IF(N223=1,"2013 ","")&amp;IF(O223=1,"2014 ","")&amp;IF(P223=1,"2015 ","")&amp;IF(Q223=1,"2016 ","")&amp;IF(R223=1,"2017 ","")&amp;IF(S223=1,"2018 ","")&amp;IF(T223=1,"2019 ","")&amp;IF(U223=1,"2020 ","")&amp;IF(V223=1,"2021 ","")&amp;IF(W223=1,"2022","")</f>
        <v xml:space="preserve">2004 2005 </v>
      </c>
      <c r="E223" s="1">
        <v>1</v>
      </c>
      <c r="F223" s="1">
        <v>1</v>
      </c>
      <c r="Y223" s="1">
        <f t="shared" si="8"/>
        <v>2</v>
      </c>
    </row>
    <row r="224" spans="1:25" x14ac:dyDescent="0.2">
      <c r="A224" s="1" t="s">
        <v>44</v>
      </c>
      <c r="B224" s="1" t="s">
        <v>45</v>
      </c>
      <c r="C224" s="1" t="s">
        <v>40</v>
      </c>
      <c r="D224" s="2" t="str">
        <f>IF(E224=1,"2004 "," ")&amp;IF(F224=1,"2005 "," ")&amp;IF(G224=1,"2006 ","")&amp;IF(H224=1,"2007 ","")&amp;IF(I224=1,"2008 ","")&amp;IF(J224=1,"2009 ","")&amp;IF(K224=1,"2010 ","")&amp;IF(L224=1,"2011 ","")&amp;IF(M224=1,"2012 ","")&amp;IF(N224=1,"2013 ","")&amp;IF(O224=1,"2014 ","")&amp;IF(P224=1,"2015 ","")&amp;IF(Q224=1,"2016 ","")&amp;IF(R224=1,"2017 ","")&amp;IF(S224=1,"2018 ","")&amp;IF(T224=1,"2019 ","")&amp;IF(U224=1,"2020 ","")&amp;IF(V224=1,"2021 ","")&amp;IF(W224=1,"2022","")</f>
        <v xml:space="preserve">  2011 2012 </v>
      </c>
      <c r="L224" s="1">
        <v>1</v>
      </c>
      <c r="M224" s="1">
        <v>1</v>
      </c>
      <c r="Y224" s="1">
        <f t="shared" si="8"/>
        <v>2</v>
      </c>
    </row>
    <row r="225" spans="1:25" ht="16" x14ac:dyDescent="0.2">
      <c r="A225" s="6" t="s">
        <v>13</v>
      </c>
      <c r="B225" s="1" t="s">
        <v>45</v>
      </c>
      <c r="C225" s="3" t="s">
        <v>129</v>
      </c>
      <c r="D225" s="2" t="str">
        <f>IF(E225=1,"2004 "," ")&amp;IF(F225=1,"2005 "," ")&amp;IF(G225=1,"2006 ","")&amp;IF(H225=1,"2007 ","")&amp;IF(I225=1,"2008 ","")&amp;IF(J225=1,"2009 ","")&amp;IF(K225=1,"2010 ","")&amp;IF(L225=1,"2011 ","")&amp;IF(M225=1,"2012 ","")&amp;IF(N225=1,"2013 ","")&amp;IF(O225=1,"2014 ","")&amp;IF(P225=1,"2015 ","")&amp;IF(Q225=1,"2016 ","")&amp;IF(R225=1,"2017 ","")&amp;IF(S225=1,"2018 ","")&amp;IF(T225=1,"2019 ","")&amp;IF(U225=1,"2020 ","")&amp;IF(V225=1,"2021 ","")&amp;IF(W225=1,"2022","")</f>
        <v xml:space="preserve">  2021 2022</v>
      </c>
      <c r="V225" s="1">
        <v>1</v>
      </c>
      <c r="W225" s="1">
        <v>1</v>
      </c>
      <c r="Y225" s="1">
        <f t="shared" si="8"/>
        <v>2</v>
      </c>
    </row>
    <row r="226" spans="1:25" ht="16" x14ac:dyDescent="0.2">
      <c r="A226" s="6" t="s">
        <v>24</v>
      </c>
      <c r="B226" s="1" t="s">
        <v>1373</v>
      </c>
      <c r="C226" s="3" t="s">
        <v>60</v>
      </c>
      <c r="D226" s="2" t="str">
        <f>IF(E226=1,"2004 "," ")&amp;IF(F226=1,"2005 "," ")&amp;IF(G226=1,"2006 ","")&amp;IF(H226=1,"2007 ","")&amp;IF(I226=1,"2008 ","")&amp;IF(J226=1,"2009 ","")&amp;IF(K226=1,"2010 ","")&amp;IF(L226=1,"2011 ","")&amp;IF(M226=1,"2012 ","")&amp;IF(N226=1,"2013 ","")&amp;IF(O226=1,"2014 ","")&amp;IF(P226=1,"2015 ","")&amp;IF(Q226=1,"2016 ","")&amp;IF(R226=1,"2017 ","")&amp;IF(S226=1,"2018 ","")&amp;IF(T226=1,"2019 ","")&amp;IF(U226=1,"2020 ","")&amp;IF(V226=1,"2021 ","")&amp;IF(W226=1,"2022","")</f>
        <v xml:space="preserve">  2021 2022</v>
      </c>
      <c r="V226" s="1">
        <v>1</v>
      </c>
      <c r="W226" s="1">
        <v>1</v>
      </c>
      <c r="Y226" s="1">
        <f t="shared" si="8"/>
        <v>2</v>
      </c>
    </row>
    <row r="227" spans="1:25" x14ac:dyDescent="0.2">
      <c r="A227" s="1" t="s">
        <v>56</v>
      </c>
      <c r="B227" s="1" t="s">
        <v>57</v>
      </c>
      <c r="C227" s="1" t="s">
        <v>23</v>
      </c>
      <c r="D227" s="2" t="str">
        <f>IF(E227=1,"2004 "," ")&amp;IF(F227=1,"2005 "," ")&amp;IF(G227=1,"2006 ","")&amp;IF(H227=1,"2007 ","")&amp;IF(I227=1,"2008 ","")&amp;IF(J227=1,"2009 ","")&amp;IF(K227=1,"2010 ","")&amp;IF(L227=1,"2011 ","")&amp;IF(M227=1,"2012 ","")&amp;IF(N227=1,"2013 ","")&amp;IF(O227=1,"2014 ","")&amp;IF(P227=1,"2015 ","")&amp;IF(Q227=1,"2016 ","")&amp;IF(R227=1,"2017 ","")&amp;IF(S227=1,"2018 ","")&amp;IF(T227=1,"2019 ","")&amp;IF(U227=1,"2020 ","")&amp;IF(V227=1,"2021 ","")&amp;IF(W227=1,"2022","")</f>
        <v xml:space="preserve">2004 2005 </v>
      </c>
      <c r="E227" s="1">
        <v>1</v>
      </c>
      <c r="F227" s="1">
        <v>1</v>
      </c>
      <c r="Y227" s="1">
        <f t="shared" si="8"/>
        <v>2</v>
      </c>
    </row>
    <row r="228" spans="1:25" x14ac:dyDescent="0.2">
      <c r="A228" s="1" t="s">
        <v>61</v>
      </c>
      <c r="B228" s="1" t="s">
        <v>62</v>
      </c>
      <c r="C228" s="1" t="s">
        <v>63</v>
      </c>
      <c r="D228" s="2" t="str">
        <f>IF(E228=1,"2004 "," ")&amp;IF(F228=1,"2005 "," ")&amp;IF(G228=1,"2006 ","")&amp;IF(H228=1,"2007 ","")&amp;IF(I228=1,"2008 ","")&amp;IF(J228=1,"2009 ","")&amp;IF(K228=1,"2010 ","")&amp;IF(L228=1,"2011 ","")&amp;IF(M228=1,"2012 ","")&amp;IF(N228=1,"2013 ","")&amp;IF(O228=1,"2014 ","")&amp;IF(P228=1,"2015 ","")&amp;IF(Q228=1,"2016 ","")&amp;IF(R228=1,"2017 ","")&amp;IF(S228=1,"2018 ","")&amp;IF(T228=1,"2019 ","")&amp;IF(U228=1,"2020 ","")&amp;IF(V228=1,"2021 ","")&amp;IF(W228=1,"2022","")</f>
        <v xml:space="preserve">  2008 2009 </v>
      </c>
      <c r="I228" s="1">
        <v>1</v>
      </c>
      <c r="J228" s="1">
        <v>1</v>
      </c>
      <c r="Y228" s="1">
        <f t="shared" si="8"/>
        <v>2</v>
      </c>
    </row>
    <row r="229" spans="1:25" x14ac:dyDescent="0.2">
      <c r="A229" s="3" t="s">
        <v>1000</v>
      </c>
      <c r="B229" s="1" t="s">
        <v>1477</v>
      </c>
      <c r="C229" s="7" t="s">
        <v>12</v>
      </c>
      <c r="D229" s="2" t="str">
        <f>IF(E229=1,"2004 "," ")&amp;IF(F229=1,"2005 "," ")&amp;IF(G229=1,"2006 ","")&amp;IF(H229=1,"2007 ","")&amp;IF(I229=1,"2008 ","")&amp;IF(J229=1,"2009 ","")&amp;IF(K229=1,"2010 ","")&amp;IF(L229=1,"2011 ","")&amp;IF(M229=1,"2012 ","")&amp;IF(N229=1,"2013 ","")&amp;IF(O229=1,"2014 ","")&amp;IF(P229=1,"2015 ","")&amp;IF(Q229=1,"2016 ","")&amp;IF(R229=1,"2017 ","")&amp;IF(S229=1,"2018 ","")&amp;IF(T229=1,"2019 ","")&amp;IF(U229=1,"2020 ","")&amp;IF(V229=1,"2021 ","")&amp;IF(W229=1,"2022","")</f>
        <v xml:space="preserve">  2021 2022</v>
      </c>
      <c r="V229" s="1">
        <v>1</v>
      </c>
      <c r="W229" s="1">
        <v>1</v>
      </c>
      <c r="Y229" s="1">
        <f t="shared" si="8"/>
        <v>2</v>
      </c>
    </row>
    <row r="230" spans="1:25" x14ac:dyDescent="0.2">
      <c r="A230" s="1" t="s">
        <v>64</v>
      </c>
      <c r="B230" s="1" t="s">
        <v>65</v>
      </c>
      <c r="C230" s="1" t="s">
        <v>66</v>
      </c>
      <c r="D230" s="2" t="str">
        <f>IF(E230=1,"2004 "," ")&amp;IF(F230=1,"2005 "," ")&amp;IF(G230=1,"2006 ","")&amp;IF(H230=1,"2007 ","")&amp;IF(I230=1,"2008 ","")&amp;IF(J230=1,"2009 ","")&amp;IF(K230=1,"2010 ","")&amp;IF(L230=1,"2011 ","")&amp;IF(M230=1,"2012 ","")&amp;IF(N230=1,"2013 ","")&amp;IF(O230=1,"2014 ","")&amp;IF(P230=1,"2015 ","")&amp;IF(Q230=1,"2016 ","")&amp;IF(R230=1,"2017 ","")&amp;IF(S230=1,"2018 ","")&amp;IF(T230=1,"2019 ","")&amp;IF(U230=1,"2020 ","")&amp;IF(V230=1,"2021 ","")&amp;IF(W230=1,"2022","")</f>
        <v xml:space="preserve"> 2005 2008 </v>
      </c>
      <c r="F230" s="1">
        <v>1</v>
      </c>
      <c r="I230" s="1">
        <v>1</v>
      </c>
      <c r="Y230" s="1">
        <f t="shared" si="8"/>
        <v>2</v>
      </c>
    </row>
    <row r="231" spans="1:25" x14ac:dyDescent="0.2">
      <c r="A231" s="1" t="s">
        <v>69</v>
      </c>
      <c r="B231" s="1" t="s">
        <v>70</v>
      </c>
      <c r="C231" s="1" t="s">
        <v>23</v>
      </c>
      <c r="D231" s="2" t="str">
        <f>IF(E231=1,"2004 "," ")&amp;IF(F231=1,"2005 "," ")&amp;IF(G231=1,"2006 ","")&amp;IF(H231=1,"2007 ","")&amp;IF(I231=1,"2008 ","")&amp;IF(J231=1,"2009 ","")&amp;IF(K231=1,"2010 ","")&amp;IF(L231=1,"2011 ","")&amp;IF(M231=1,"2012 ","")&amp;IF(N231=1,"2013 ","")&amp;IF(O231=1,"2014 ","")&amp;IF(P231=1,"2015 ","")&amp;IF(Q231=1,"2016 ","")&amp;IF(R231=1,"2017 ","")&amp;IF(S231=1,"2018 ","")&amp;IF(T231=1,"2019 ","")&amp;IF(U231=1,"2020 ","")&amp;IF(V231=1,"2021 ","")&amp;IF(W231=1,"2022","")</f>
        <v xml:space="preserve">  2011 2012 </v>
      </c>
      <c r="L231" s="1">
        <v>1</v>
      </c>
      <c r="M231" s="1">
        <v>1</v>
      </c>
      <c r="Y231" s="1">
        <f t="shared" si="8"/>
        <v>2</v>
      </c>
    </row>
    <row r="232" spans="1:25" x14ac:dyDescent="0.2">
      <c r="A232" s="1" t="s">
        <v>71</v>
      </c>
      <c r="B232" s="1" t="s">
        <v>72</v>
      </c>
      <c r="C232" s="1" t="s">
        <v>60</v>
      </c>
      <c r="D232" s="2" t="str">
        <f>IF(E232=1,"2004 "," ")&amp;IF(F232=1,"2005 "," ")&amp;IF(G232=1,"2006 ","")&amp;IF(H232=1,"2007 ","")&amp;IF(I232=1,"2008 ","")&amp;IF(J232=1,"2009 ","")&amp;IF(K232=1,"2010 ","")&amp;IF(L232=1,"2011 ","")&amp;IF(M232=1,"2012 ","")&amp;IF(N232=1,"2013 ","")&amp;IF(O232=1,"2014 ","")&amp;IF(P232=1,"2015 ","")&amp;IF(Q232=1,"2016 ","")&amp;IF(R232=1,"2017 ","")&amp;IF(S232=1,"2018 ","")&amp;IF(T232=1,"2019 ","")&amp;IF(U232=1,"2020 ","")&amp;IF(V232=1,"2021 ","")&amp;IF(W232=1,"2022","")</f>
        <v xml:space="preserve">  2010 2012 </v>
      </c>
      <c r="K232" s="1">
        <v>1</v>
      </c>
      <c r="M232" s="1">
        <v>1</v>
      </c>
      <c r="Y232" s="1">
        <f t="shared" si="8"/>
        <v>2</v>
      </c>
    </row>
    <row r="233" spans="1:25" x14ac:dyDescent="0.2">
      <c r="A233" s="1" t="s">
        <v>73</v>
      </c>
      <c r="B233" s="1" t="s">
        <v>74</v>
      </c>
      <c r="C233" s="1" t="s">
        <v>1701</v>
      </c>
      <c r="D233" s="2" t="str">
        <f>IF(E233=1,"2004 "," ")&amp;IF(F233=1,"2005 "," ")&amp;IF(G233=1,"2006 ","")&amp;IF(H233=1,"2007 ","")&amp;IF(I233=1,"2008 ","")&amp;IF(J233=1,"2009 ","")&amp;IF(K233=1,"2010 ","")&amp;IF(L233=1,"2011 ","")&amp;IF(M233=1,"2012 ","")&amp;IF(N233=1,"2013 ","")&amp;IF(O233=1,"2014 ","")&amp;IF(P233=1,"2015 ","")&amp;IF(Q233=1,"2016 ","")&amp;IF(R233=1,"2017 ","")&amp;IF(S233=1,"2018 ","")&amp;IF(T233=1,"2019 ","")&amp;IF(U233=1,"2020 ","")&amp;IF(V233=1,"2021 ","")&amp;IF(W233=1,"2022","")</f>
        <v xml:space="preserve">  2009 2021 </v>
      </c>
      <c r="J233" s="1">
        <v>1</v>
      </c>
      <c r="V233" s="1">
        <v>1</v>
      </c>
      <c r="Y233" s="1">
        <f t="shared" si="8"/>
        <v>2</v>
      </c>
    </row>
    <row r="234" spans="1:25" x14ac:dyDescent="0.2">
      <c r="A234" s="1" t="s">
        <v>34</v>
      </c>
      <c r="B234" s="1" t="s">
        <v>74</v>
      </c>
      <c r="C234" s="1" t="s">
        <v>1700</v>
      </c>
      <c r="D234" s="2" t="str">
        <f>IF(E234=1,"2004 "," ")&amp;IF(F234=1,"2005 "," ")&amp;IF(G234=1,"2006 ","")&amp;IF(H234=1,"2007 ","")&amp;IF(I234=1,"2008 ","")&amp;IF(J234=1,"2009 ","")&amp;IF(K234=1,"2010 ","")&amp;IF(L234=1,"2011 ","")&amp;IF(M234=1,"2012 ","")&amp;IF(N234=1,"2013 ","")&amp;IF(O234=1,"2014 ","")&amp;IF(P234=1,"2015 ","")&amp;IF(Q234=1,"2016 ","")&amp;IF(R234=1,"2017 ","")&amp;IF(S234=1,"2018 ","")&amp;IF(T234=1,"2019 ","")&amp;IF(U234=1,"2020 ","")&amp;IF(V234=1,"2021 ","")&amp;IF(W234=1,"2022","")</f>
        <v xml:space="preserve"> 2005 2021 </v>
      </c>
      <c r="F234" s="1">
        <v>1</v>
      </c>
      <c r="V234" s="1">
        <v>1</v>
      </c>
      <c r="Y234" s="1">
        <f t="shared" si="8"/>
        <v>2</v>
      </c>
    </row>
    <row r="235" spans="1:25" ht="16" x14ac:dyDescent="0.2">
      <c r="A235" s="6" t="s">
        <v>1176</v>
      </c>
      <c r="B235" s="1" t="s">
        <v>1485</v>
      </c>
      <c r="C235" s="7" t="s">
        <v>12</v>
      </c>
      <c r="D235" s="2" t="str">
        <f>IF(E235=1,"2004 "," ")&amp;IF(F235=1,"2005 "," ")&amp;IF(G235=1,"2006 ","")&amp;IF(H235=1,"2007 ","")&amp;IF(I235=1,"2008 ","")&amp;IF(J235=1,"2009 ","")&amp;IF(K235=1,"2010 ","")&amp;IF(L235=1,"2011 ","")&amp;IF(M235=1,"2012 ","")&amp;IF(N235=1,"2013 ","")&amp;IF(O235=1,"2014 ","")&amp;IF(P235=1,"2015 ","")&amp;IF(Q235=1,"2016 ","")&amp;IF(R235=1,"2017 ","")&amp;IF(S235=1,"2018 ","")&amp;IF(T235=1,"2019 ","")&amp;IF(U235=1,"2020 ","")&amp;IF(V235=1,"2021 ","")&amp;IF(W235=1,"2022","")</f>
        <v xml:space="preserve">  2021 2022</v>
      </c>
      <c r="V235" s="1">
        <v>1</v>
      </c>
      <c r="W235" s="1">
        <v>1</v>
      </c>
      <c r="Y235" s="1">
        <f t="shared" si="8"/>
        <v>2</v>
      </c>
    </row>
    <row r="236" spans="1:25" x14ac:dyDescent="0.2">
      <c r="A236" s="3" t="s">
        <v>152</v>
      </c>
      <c r="B236" s="1" t="s">
        <v>1672</v>
      </c>
      <c r="C236" s="3" t="s">
        <v>1673</v>
      </c>
      <c r="D236" s="2" t="str">
        <f>IF(E236=1,"2004 "," ")&amp;IF(F236=1,"2005 "," ")&amp;IF(G236=1,"2006 ","")&amp;IF(H236=1,"2007 ","")&amp;IF(I236=1,"2008 ","")&amp;IF(J236=1,"2009 ","")&amp;IF(K236=1,"2010 ","")&amp;IF(L236=1,"2011 ","")&amp;IF(M236=1,"2012 ","")&amp;IF(N236=1,"2013 ","")&amp;IF(O236=1,"2014 ","")&amp;IF(P236=1,"2015 ","")&amp;IF(Q236=1,"2016 ","")&amp;IF(R236=1,"2017 ","")&amp;IF(S236=1,"2018 ","")&amp;IF(T236=1,"2019 ","")&amp;IF(U236=1,"2020 ","")&amp;IF(V236=1,"2021 ","")&amp;IF(W236=1,"2022","")</f>
        <v xml:space="preserve">  2021 2022</v>
      </c>
      <c r="V236" s="1">
        <v>1</v>
      </c>
      <c r="W236" s="1">
        <v>1</v>
      </c>
      <c r="Y236" s="1">
        <f t="shared" si="8"/>
        <v>2</v>
      </c>
    </row>
    <row r="237" spans="1:25" x14ac:dyDescent="0.2">
      <c r="A237" s="1" t="s">
        <v>80</v>
      </c>
      <c r="B237" s="1" t="s">
        <v>78</v>
      </c>
      <c r="C237" s="1" t="s">
        <v>7</v>
      </c>
      <c r="D237" s="2" t="str">
        <f>IF(E237=1,"2004 "," ")&amp;IF(F237=1,"2005 "," ")&amp;IF(G237=1,"2006 ","")&amp;IF(H237=1,"2007 ","")&amp;IF(I237=1,"2008 ","")&amp;IF(J237=1,"2009 ","")&amp;IF(K237=1,"2010 ","")&amp;IF(L237=1,"2011 ","")&amp;IF(M237=1,"2012 ","")&amp;IF(N237=1,"2013 ","")&amp;IF(O237=1,"2014 ","")&amp;IF(P237=1,"2015 ","")&amp;IF(Q237=1,"2016 ","")&amp;IF(R237=1,"2017 ","")&amp;IF(S237=1,"2018 ","")&amp;IF(T237=1,"2019 ","")&amp;IF(U237=1,"2020 ","")&amp;IF(V237=1,"2021 ","")&amp;IF(W237=1,"2022","")</f>
        <v xml:space="preserve">2004  2008 </v>
      </c>
      <c r="E237" s="1">
        <v>1</v>
      </c>
      <c r="I237" s="1">
        <v>1</v>
      </c>
      <c r="Y237" s="1">
        <f t="shared" si="8"/>
        <v>2</v>
      </c>
    </row>
    <row r="238" spans="1:25" x14ac:dyDescent="0.2">
      <c r="A238" s="1" t="s">
        <v>81</v>
      </c>
      <c r="B238" s="1" t="s">
        <v>82</v>
      </c>
      <c r="C238" s="1" t="s">
        <v>83</v>
      </c>
      <c r="D238" s="2" t="str">
        <f>IF(E238=1,"2004 "," ")&amp;IF(F238=1,"2005 "," ")&amp;IF(G238=1,"2006 ","")&amp;IF(H238=1,"2007 ","")&amp;IF(I238=1,"2008 ","")&amp;IF(J238=1,"2009 ","")&amp;IF(K238=1,"2010 ","")&amp;IF(L238=1,"2011 ","")&amp;IF(M238=1,"2012 ","")&amp;IF(N238=1,"2013 ","")&amp;IF(O238=1,"2014 ","")&amp;IF(P238=1,"2015 ","")&amp;IF(Q238=1,"2016 ","")&amp;IF(R238=1,"2017 ","")&amp;IF(S238=1,"2018 ","")&amp;IF(T238=1,"2019 ","")&amp;IF(U238=1,"2020 ","")&amp;IF(V238=1,"2021 ","")&amp;IF(W238=1,"2022","")</f>
        <v xml:space="preserve">2004 2005 </v>
      </c>
      <c r="E238" s="1">
        <v>1</v>
      </c>
      <c r="F238" s="1">
        <v>1</v>
      </c>
      <c r="Y238" s="1">
        <f t="shared" si="8"/>
        <v>2</v>
      </c>
    </row>
    <row r="239" spans="1:25" ht="16" x14ac:dyDescent="0.2">
      <c r="A239" s="6" t="s">
        <v>1254</v>
      </c>
      <c r="B239" s="1" t="s">
        <v>1669</v>
      </c>
      <c r="C239" s="3" t="s">
        <v>144</v>
      </c>
      <c r="D239" s="2" t="str">
        <f>IF(E239=1,"2004 "," ")&amp;IF(F239=1,"2005 "," ")&amp;IF(G239=1,"2006 ","")&amp;IF(H239=1,"2007 ","")&amp;IF(I239=1,"2008 ","")&amp;IF(J239=1,"2009 ","")&amp;IF(K239=1,"2010 ","")&amp;IF(L239=1,"2011 ","")&amp;IF(M239=1,"2012 ","")&amp;IF(N239=1,"2013 ","")&amp;IF(O239=1,"2014 ","")&amp;IF(P239=1,"2015 ","")&amp;IF(Q239=1,"2016 ","")&amp;IF(R239=1,"2017 ","")&amp;IF(S239=1,"2018 ","")&amp;IF(T239=1,"2019 ","")&amp;IF(U239=1,"2020 ","")&amp;IF(V239=1,"2021 ","")&amp;IF(W239=1,"2022","")</f>
        <v xml:space="preserve">  2021 2022</v>
      </c>
      <c r="V239" s="1">
        <v>1</v>
      </c>
      <c r="W239" s="1">
        <v>1</v>
      </c>
      <c r="Y239" s="1">
        <f t="shared" si="8"/>
        <v>2</v>
      </c>
    </row>
    <row r="240" spans="1:25" ht="16" x14ac:dyDescent="0.2">
      <c r="A240" s="6" t="s">
        <v>191</v>
      </c>
      <c r="B240" s="1" t="s">
        <v>190</v>
      </c>
      <c r="C240" s="7" t="s">
        <v>4</v>
      </c>
      <c r="D240" s="2" t="str">
        <f>IF(E240=1,"2004 "," ")&amp;IF(F240=1,"2005 "," ")&amp;IF(G240=1,"2006 ","")&amp;IF(H240=1,"2007 ","")&amp;IF(I240=1,"2008 ","")&amp;IF(J240=1,"2009 ","")&amp;IF(K240=1,"2010 ","")&amp;IF(L240=1,"2011 ","")&amp;IF(M240=1,"2012 ","")&amp;IF(N240=1,"2013 ","")&amp;IF(O240=1,"2014 ","")&amp;IF(P240=1,"2015 ","")&amp;IF(Q240=1,"2016 ","")&amp;IF(R240=1,"2017 ","")&amp;IF(S240=1,"2018 ","")&amp;IF(T240=1,"2019 ","")&amp;IF(U240=1,"2020 ","")&amp;IF(V240=1,"2021 ","")&amp;IF(W240=1,"2022","")</f>
        <v xml:space="preserve">  2021 2022</v>
      </c>
      <c r="V240" s="1">
        <v>1</v>
      </c>
      <c r="W240" s="1">
        <v>1</v>
      </c>
      <c r="Y240" s="1">
        <f t="shared" si="8"/>
        <v>2</v>
      </c>
    </row>
    <row r="241" spans="1:25" ht="16" x14ac:dyDescent="0.2">
      <c r="A241" s="6" t="s">
        <v>1544</v>
      </c>
      <c r="B241" s="1" t="s">
        <v>1545</v>
      </c>
      <c r="C241" s="3" t="s">
        <v>20</v>
      </c>
      <c r="D241" s="2" t="str">
        <f>IF(E241=1,"2004 "," ")&amp;IF(F241=1,"2005 "," ")&amp;IF(G241=1,"2006 ","")&amp;IF(H241=1,"2007 ","")&amp;IF(I241=1,"2008 ","")&amp;IF(J241=1,"2009 ","")&amp;IF(K241=1,"2010 ","")&amp;IF(L241=1,"2011 ","")&amp;IF(M241=1,"2012 ","")&amp;IF(N241=1,"2013 ","")&amp;IF(O241=1,"2014 ","")&amp;IF(P241=1,"2015 ","")&amp;IF(Q241=1,"2016 ","")&amp;IF(R241=1,"2017 ","")&amp;IF(S241=1,"2018 ","")&amp;IF(T241=1,"2019 ","")&amp;IF(U241=1,"2020 ","")&amp;IF(V241=1,"2021 ","")&amp;IF(W241=1,"2022","")</f>
        <v xml:space="preserve">  2021 2022</v>
      </c>
      <c r="V241" s="1">
        <v>1</v>
      </c>
      <c r="W241" s="1">
        <v>1</v>
      </c>
      <c r="Y241" s="1">
        <f t="shared" si="8"/>
        <v>2</v>
      </c>
    </row>
    <row r="242" spans="1:25" x14ac:dyDescent="0.2">
      <c r="A242" s="1" t="s">
        <v>80</v>
      </c>
      <c r="B242" s="1" t="s">
        <v>96</v>
      </c>
      <c r="C242" s="1" t="s">
        <v>30</v>
      </c>
      <c r="D242" s="2" t="str">
        <f>IF(E242=1,"2004 "," ")&amp;IF(F242=1,"2005 "," ")&amp;IF(G242=1,"2006 ","")&amp;IF(H242=1,"2007 ","")&amp;IF(I242=1,"2008 ","")&amp;IF(J242=1,"2009 ","")&amp;IF(K242=1,"2010 ","")&amp;IF(L242=1,"2011 ","")&amp;IF(M242=1,"2012 ","")&amp;IF(N242=1,"2013 ","")&amp;IF(O242=1,"2014 ","")&amp;IF(P242=1,"2015 ","")&amp;IF(Q242=1,"2016 ","")&amp;IF(R242=1,"2017 ","")&amp;IF(S242=1,"2018 ","")&amp;IF(T242=1,"2019 ","")&amp;IF(U242=1,"2020 ","")&amp;IF(V242=1,"2021 ","")&amp;IF(W242=1,"2022","")</f>
        <v xml:space="preserve">  2009 2012 </v>
      </c>
      <c r="J242" s="1">
        <v>1</v>
      </c>
      <c r="M242" s="1">
        <v>1</v>
      </c>
      <c r="Y242" s="1">
        <f t="shared" si="8"/>
        <v>2</v>
      </c>
    </row>
    <row r="243" spans="1:25" x14ac:dyDescent="0.2">
      <c r="A243" s="3" t="s">
        <v>1320</v>
      </c>
      <c r="B243" s="1" t="s">
        <v>1368</v>
      </c>
      <c r="C243" s="3" t="s">
        <v>60</v>
      </c>
      <c r="D243" s="2" t="str">
        <f>IF(E243=1,"2004 "," ")&amp;IF(F243=1,"2005 "," ")&amp;IF(G243=1,"2006 ","")&amp;IF(H243=1,"2007 ","")&amp;IF(I243=1,"2008 ","")&amp;IF(J243=1,"2009 ","")&amp;IF(K243=1,"2010 ","")&amp;IF(L243=1,"2011 ","")&amp;IF(M243=1,"2012 ","")&amp;IF(N243=1,"2013 ","")&amp;IF(O243=1,"2014 ","")&amp;IF(P243=1,"2015 ","")&amp;IF(Q243=1,"2016 ","")&amp;IF(R243=1,"2017 ","")&amp;IF(S243=1,"2018 ","")&amp;IF(T243=1,"2019 ","")&amp;IF(U243=1,"2020 ","")&amp;IF(V243=1,"2021 ","")&amp;IF(W243=1,"2022","")</f>
        <v xml:space="preserve">  2021 2022</v>
      </c>
      <c r="V243" s="1">
        <v>1</v>
      </c>
      <c r="W243" s="1">
        <v>1</v>
      </c>
      <c r="Y243" s="1">
        <f t="shared" si="8"/>
        <v>2</v>
      </c>
    </row>
    <row r="244" spans="1:25" x14ac:dyDescent="0.2">
      <c r="A244" s="1" t="s">
        <v>112</v>
      </c>
      <c r="B244" s="1" t="s">
        <v>113</v>
      </c>
      <c r="C244" s="1" t="s">
        <v>1703</v>
      </c>
      <c r="D244" s="2" t="str">
        <f>IF(E244=1,"2004 "," ")&amp;IF(F244=1,"2005 "," ")&amp;IF(G244=1,"2006 ","")&amp;IF(H244=1,"2007 ","")&amp;IF(I244=1,"2008 ","")&amp;IF(J244=1,"2009 ","")&amp;IF(K244=1,"2010 ","")&amp;IF(L244=1,"2011 ","")&amp;IF(M244=1,"2012 ","")&amp;IF(N244=1,"2013 ","")&amp;IF(O244=1,"2014 ","")&amp;IF(P244=1,"2015 ","")&amp;IF(Q244=1,"2016 ","")&amp;IF(R244=1,"2017 ","")&amp;IF(S244=1,"2018 ","")&amp;IF(T244=1,"2019 ","")&amp;IF(U244=1,"2020 ","")&amp;IF(V244=1,"2021 ","")&amp;IF(W244=1,"2022","")</f>
        <v xml:space="preserve">  2007 2021 </v>
      </c>
      <c r="H244" s="1">
        <v>1</v>
      </c>
      <c r="V244" s="1">
        <v>1</v>
      </c>
      <c r="Y244" s="1">
        <f t="shared" si="8"/>
        <v>2</v>
      </c>
    </row>
    <row r="245" spans="1:25" ht="16" x14ac:dyDescent="0.2">
      <c r="A245" s="6" t="s">
        <v>1492</v>
      </c>
      <c r="B245" s="1" t="s">
        <v>1493</v>
      </c>
      <c r="C245" s="7" t="s">
        <v>12</v>
      </c>
      <c r="D245" s="2" t="str">
        <f>IF(E245=1,"2004 "," ")&amp;IF(F245=1,"2005 "," ")&amp;IF(G245=1,"2006 ","")&amp;IF(H245=1,"2007 ","")&amp;IF(I245=1,"2008 ","")&amp;IF(J245=1,"2009 ","")&amp;IF(K245=1,"2010 ","")&amp;IF(L245=1,"2011 ","")&amp;IF(M245=1,"2012 ","")&amp;IF(N245=1,"2013 ","")&amp;IF(O245=1,"2014 ","")&amp;IF(P245=1,"2015 ","")&amp;IF(Q245=1,"2016 ","")&amp;IF(R245=1,"2017 ","")&amp;IF(S245=1,"2018 ","")&amp;IF(T245=1,"2019 ","")&amp;IF(U245=1,"2020 ","")&amp;IF(V245=1,"2021 ","")&amp;IF(W245=1,"2022","")</f>
        <v xml:space="preserve">  2021 2022</v>
      </c>
      <c r="V245" s="1">
        <v>1</v>
      </c>
      <c r="W245" s="1">
        <v>1</v>
      </c>
      <c r="Y245" s="1">
        <f t="shared" si="8"/>
        <v>2</v>
      </c>
    </row>
    <row r="246" spans="1:25" x14ac:dyDescent="0.2">
      <c r="A246" s="1" t="s">
        <v>117</v>
      </c>
      <c r="B246" s="1" t="s">
        <v>118</v>
      </c>
      <c r="C246" s="1" t="s">
        <v>60</v>
      </c>
      <c r="D246" s="2" t="str">
        <f>IF(E246=1,"2004 "," ")&amp;IF(F246=1,"2005 "," ")&amp;IF(G246=1,"2006 ","")&amp;IF(H246=1,"2007 ","")&amp;IF(I246=1,"2008 ","")&amp;IF(J246=1,"2009 ","")&amp;IF(K246=1,"2010 ","")&amp;IF(L246=1,"2011 ","")&amp;IF(M246=1,"2012 ","")&amp;IF(N246=1,"2013 ","")&amp;IF(O246=1,"2014 ","")&amp;IF(P246=1,"2015 ","")&amp;IF(Q246=1,"2016 ","")&amp;IF(R246=1,"2017 ","")&amp;IF(S246=1,"2018 ","")&amp;IF(T246=1,"2019 ","")&amp;IF(U246=1,"2020 ","")&amp;IF(V246=1,"2021 ","")&amp;IF(W246=1,"2022","")</f>
        <v xml:space="preserve">  2011 2012 </v>
      </c>
      <c r="L246" s="1">
        <v>1</v>
      </c>
      <c r="M246" s="1">
        <v>1</v>
      </c>
      <c r="Y246" s="1">
        <f t="shared" si="8"/>
        <v>2</v>
      </c>
    </row>
    <row r="247" spans="1:25" x14ac:dyDescent="0.2">
      <c r="A247" s="1" t="s">
        <v>119</v>
      </c>
      <c r="B247" s="1" t="s">
        <v>120</v>
      </c>
      <c r="C247" s="1" t="s">
        <v>75</v>
      </c>
      <c r="D247" s="2" t="str">
        <f>IF(E247=1,"2004 "," ")&amp;IF(F247=1,"2005 "," ")&amp;IF(G247=1,"2006 ","")&amp;IF(H247=1,"2007 ","")&amp;IF(I247=1,"2008 ","")&amp;IF(J247=1,"2009 ","")&amp;IF(K247=1,"2010 ","")&amp;IF(L247=1,"2011 ","")&amp;IF(M247=1,"2012 ","")&amp;IF(N247=1,"2013 ","")&amp;IF(O247=1,"2014 ","")&amp;IF(P247=1,"2015 ","")&amp;IF(Q247=1,"2016 ","")&amp;IF(R247=1,"2017 ","")&amp;IF(S247=1,"2018 ","")&amp;IF(T247=1,"2019 ","")&amp;IF(U247=1,"2020 ","")&amp;IF(V247=1,"2021 ","")&amp;IF(W247=1,"2022","")</f>
        <v xml:space="preserve">  2008 2010 </v>
      </c>
      <c r="I247" s="1">
        <v>1</v>
      </c>
      <c r="K247" s="1">
        <v>1</v>
      </c>
      <c r="Y247" s="1">
        <f t="shared" si="8"/>
        <v>2</v>
      </c>
    </row>
    <row r="248" spans="1:25" x14ac:dyDescent="0.2">
      <c r="A248" s="1" t="s">
        <v>122</v>
      </c>
      <c r="B248" s="1" t="s">
        <v>121</v>
      </c>
      <c r="C248" s="1" t="s">
        <v>20</v>
      </c>
      <c r="D248" s="2" t="str">
        <f>IF(E248=1,"2004 "," ")&amp;IF(F248=1,"2005 "," ")&amp;IF(G248=1,"2006 ","")&amp;IF(H248=1,"2007 ","")&amp;IF(I248=1,"2008 ","")&amp;IF(J248=1,"2009 ","")&amp;IF(K248=1,"2010 ","")&amp;IF(L248=1,"2011 ","")&amp;IF(M248=1,"2012 ","")&amp;IF(N248=1,"2013 ","")&amp;IF(O248=1,"2014 ","")&amp;IF(P248=1,"2015 ","")&amp;IF(Q248=1,"2016 ","")&amp;IF(R248=1,"2017 ","")&amp;IF(S248=1,"2018 ","")&amp;IF(T248=1,"2019 ","")&amp;IF(U248=1,"2020 ","")&amp;IF(V248=1,"2021 ","")&amp;IF(W248=1,"2022","")</f>
        <v xml:space="preserve">2004 2005 </v>
      </c>
      <c r="E248" s="1">
        <v>1</v>
      </c>
      <c r="F248" s="1">
        <v>1</v>
      </c>
      <c r="Y248" s="1">
        <f t="shared" si="8"/>
        <v>2</v>
      </c>
    </row>
    <row r="249" spans="1:25" x14ac:dyDescent="0.2">
      <c r="A249" s="1" t="s">
        <v>125</v>
      </c>
      <c r="B249" s="1" t="s">
        <v>126</v>
      </c>
      <c r="C249" s="1" t="s">
        <v>51</v>
      </c>
      <c r="D249" s="2" t="str">
        <f>IF(E249=1,"2004 "," ")&amp;IF(F249=1,"2005 "," ")&amp;IF(G249=1,"2006 ","")&amp;IF(H249=1,"2007 ","")&amp;IF(I249=1,"2008 ","")&amp;IF(J249=1,"2009 ","")&amp;IF(K249=1,"2010 ","")&amp;IF(L249=1,"2011 ","")&amp;IF(M249=1,"2012 ","")&amp;IF(N249=1,"2013 ","")&amp;IF(O249=1,"2014 ","")&amp;IF(P249=1,"2015 ","")&amp;IF(Q249=1,"2016 ","")&amp;IF(R249=1,"2017 ","")&amp;IF(S249=1,"2018 ","")&amp;IF(T249=1,"2019 ","")&amp;IF(U249=1,"2020 ","")&amp;IF(V249=1,"2021 ","")&amp;IF(W249=1,"2022","")</f>
        <v xml:space="preserve">2004 2005 </v>
      </c>
      <c r="E249" s="1">
        <v>1</v>
      </c>
      <c r="F249" s="1">
        <v>1</v>
      </c>
      <c r="Y249" s="1">
        <f t="shared" si="8"/>
        <v>2</v>
      </c>
    </row>
    <row r="250" spans="1:25" ht="16" x14ac:dyDescent="0.2">
      <c r="A250" s="6" t="s">
        <v>317</v>
      </c>
      <c r="B250" s="1" t="s">
        <v>1577</v>
      </c>
      <c r="C250" s="3" t="s">
        <v>23</v>
      </c>
      <c r="D250" s="2" t="str">
        <f>IF(E250=1,"2004 "," ")&amp;IF(F250=1,"2005 "," ")&amp;IF(G250=1,"2006 ","")&amp;IF(H250=1,"2007 ","")&amp;IF(I250=1,"2008 ","")&amp;IF(J250=1,"2009 ","")&amp;IF(K250=1,"2010 ","")&amp;IF(L250=1,"2011 ","")&amp;IF(M250=1,"2012 ","")&amp;IF(N250=1,"2013 ","")&amp;IF(O250=1,"2014 ","")&amp;IF(P250=1,"2015 ","")&amp;IF(Q250=1,"2016 ","")&amp;IF(R250=1,"2017 ","")&amp;IF(S250=1,"2018 ","")&amp;IF(T250=1,"2019 ","")&amp;IF(U250=1,"2020 ","")&amp;IF(V250=1,"2021 ","")&amp;IF(W250=1,"2022","")</f>
        <v xml:space="preserve">  2021 2022</v>
      </c>
      <c r="V250" s="1">
        <v>1</v>
      </c>
      <c r="W250" s="1">
        <v>1</v>
      </c>
      <c r="Y250" s="1">
        <f t="shared" si="8"/>
        <v>2</v>
      </c>
    </row>
    <row r="251" spans="1:25" ht="16" x14ac:dyDescent="0.2">
      <c r="A251" s="6" t="s">
        <v>154</v>
      </c>
      <c r="B251" s="1" t="s">
        <v>1223</v>
      </c>
      <c r="C251" s="3" t="s">
        <v>43</v>
      </c>
      <c r="D251" s="2" t="str">
        <f>IF(E251=1,"2004 "," ")&amp;IF(F251=1,"2005 "," ")&amp;IF(G251=1,"2006 ","")&amp;IF(H251=1,"2007 ","")&amp;IF(I251=1,"2008 ","")&amp;IF(J251=1,"2009 ","")&amp;IF(K251=1,"2010 ","")&amp;IF(L251=1,"2011 ","")&amp;IF(M251=1,"2012 ","")&amp;IF(N251=1,"2013 ","")&amp;IF(O251=1,"2014 ","")&amp;IF(P251=1,"2015 ","")&amp;IF(Q251=1,"2016 ","")&amp;IF(R251=1,"2017 ","")&amp;IF(S251=1,"2018 ","")&amp;IF(T251=1,"2019 ","")&amp;IF(U251=1,"2020 ","")&amp;IF(V251=1,"2021 ","")&amp;IF(W251=1,"2022","")</f>
        <v xml:space="preserve">  2021 2022</v>
      </c>
      <c r="V251" s="1">
        <v>1</v>
      </c>
      <c r="W251" s="1">
        <v>1</v>
      </c>
      <c r="Y251" s="1">
        <f t="shared" si="8"/>
        <v>2</v>
      </c>
    </row>
    <row r="252" spans="1:25" x14ac:dyDescent="0.2">
      <c r="A252" s="1" t="s">
        <v>131</v>
      </c>
      <c r="B252" s="1" t="s">
        <v>132</v>
      </c>
      <c r="C252" s="1" t="s">
        <v>43</v>
      </c>
      <c r="D252" s="2" t="str">
        <f>IF(E252=1,"2004 "," ")&amp;IF(F252=1,"2005 "," ")&amp;IF(G252=1,"2006 ","")&amp;IF(H252=1,"2007 ","")&amp;IF(I252=1,"2008 ","")&amp;IF(J252=1,"2009 ","")&amp;IF(K252=1,"2010 ","")&amp;IF(L252=1,"2011 ","")&amp;IF(M252=1,"2012 ","")&amp;IF(N252=1,"2013 ","")&amp;IF(O252=1,"2014 ","")&amp;IF(P252=1,"2015 ","")&amp;IF(Q252=1,"2016 ","")&amp;IF(R252=1,"2017 ","")&amp;IF(S252=1,"2018 ","")&amp;IF(T252=1,"2019 ","")&amp;IF(U252=1,"2020 ","")&amp;IF(V252=1,"2021 ","")&amp;IF(W252=1,"2022","")</f>
        <v xml:space="preserve">  2008 2009 </v>
      </c>
      <c r="I252" s="1">
        <v>1</v>
      </c>
      <c r="J252" s="1">
        <v>1</v>
      </c>
      <c r="Y252" s="1">
        <f t="shared" si="8"/>
        <v>2</v>
      </c>
    </row>
    <row r="253" spans="1:25" x14ac:dyDescent="0.2">
      <c r="A253" s="3" t="s">
        <v>503</v>
      </c>
      <c r="B253" s="1" t="s">
        <v>1271</v>
      </c>
      <c r="C253" s="3" t="s">
        <v>1970</v>
      </c>
      <c r="D253" s="2" t="str">
        <f>IF(E253=1,"2004 "," ")&amp;IF(F253=1,"2005 "," ")&amp;IF(G253=1,"2006 ","")&amp;IF(H253=1,"2007 ","")&amp;IF(I253=1,"2008 ","")&amp;IF(J253=1,"2009 ","")&amp;IF(K253=1,"2010 ","")&amp;IF(L253=1,"2011 ","")&amp;IF(M253=1,"2012 ","")&amp;IF(N253=1,"2013 ","")&amp;IF(O253=1,"2014 ","")&amp;IF(P253=1,"2015 ","")&amp;IF(Q253=1,"2016 ","")&amp;IF(R253=1,"2017 ","")&amp;IF(S253=1,"2018 ","")&amp;IF(T253=1,"2019 ","")&amp;IF(U253=1,"2020 ","")&amp;IF(V253=1,"2021 ","")&amp;IF(W253=1,"2022","")</f>
        <v xml:space="preserve">  2021 2022</v>
      </c>
      <c r="V253" s="1">
        <v>1</v>
      </c>
      <c r="W253" s="1">
        <v>1</v>
      </c>
      <c r="Y253" s="1">
        <f t="shared" si="8"/>
        <v>2</v>
      </c>
    </row>
    <row r="254" spans="1:25" x14ac:dyDescent="0.2">
      <c r="A254" s="3" t="s">
        <v>58</v>
      </c>
      <c r="B254" s="3" t="s">
        <v>1129</v>
      </c>
      <c r="C254" s="3" t="s">
        <v>1704</v>
      </c>
      <c r="D254" s="2" t="str">
        <f>IF(E254=1,"2004 "," ")&amp;IF(F254=1,"2005 "," ")&amp;IF(G254=1,"2006 ","")&amp;IF(H254=1,"2007 ","")&amp;IF(I254=1,"2008 ","")&amp;IF(J254=1,"2009 ","")&amp;IF(K254=1,"2010 ","")&amp;IF(L254=1,"2011 ","")&amp;IF(M254=1,"2012 ","")&amp;IF(N254=1,"2013 ","")&amp;IF(O254=1,"2014 ","")&amp;IF(P254=1,"2015 ","")&amp;IF(Q254=1,"2016 ","")&amp;IF(R254=1,"2017 ","")&amp;IF(S254=1,"2018 ","")&amp;IF(T254=1,"2019 ","")&amp;IF(U254=1,"2020 ","")&amp;IF(V254=1,"2021 ","")&amp;IF(W254=1,"2022","")</f>
        <v xml:space="preserve">  2020 2021 </v>
      </c>
      <c r="U254" s="1">
        <v>1</v>
      </c>
      <c r="V254" s="1">
        <v>1</v>
      </c>
      <c r="Y254" s="1">
        <f t="shared" si="8"/>
        <v>2</v>
      </c>
    </row>
    <row r="255" spans="1:25" x14ac:dyDescent="0.2">
      <c r="A255" s="1" t="s">
        <v>133</v>
      </c>
      <c r="B255" s="1" t="s">
        <v>134</v>
      </c>
      <c r="C255" s="1" t="s">
        <v>66</v>
      </c>
      <c r="D255" s="2" t="str">
        <f>IF(E255=1,"2004 "," ")&amp;IF(F255=1,"2005 "," ")&amp;IF(G255=1,"2006 ","")&amp;IF(H255=1,"2007 ","")&amp;IF(I255=1,"2008 ","")&amp;IF(J255=1,"2009 ","")&amp;IF(K255=1,"2010 ","")&amp;IF(L255=1,"2011 ","")&amp;IF(M255=1,"2012 ","")&amp;IF(N255=1,"2013 ","")&amp;IF(O255=1,"2014 ","")&amp;IF(P255=1,"2015 ","")&amp;IF(Q255=1,"2016 ","")&amp;IF(R255=1,"2017 ","")&amp;IF(S255=1,"2018 ","")&amp;IF(T255=1,"2019 ","")&amp;IF(U255=1,"2020 ","")&amp;IF(V255=1,"2021 ","")&amp;IF(W255=1,"2022","")</f>
        <v xml:space="preserve">  2007 2008 </v>
      </c>
      <c r="H255" s="1">
        <v>1</v>
      </c>
      <c r="I255" s="1">
        <v>1</v>
      </c>
      <c r="Y255" s="1">
        <f t="shared" si="8"/>
        <v>2</v>
      </c>
    </row>
    <row r="256" spans="1:25" x14ac:dyDescent="0.2">
      <c r="A256" s="1" t="s">
        <v>136</v>
      </c>
      <c r="B256" s="1" t="s">
        <v>137</v>
      </c>
      <c r="C256" s="1" t="s">
        <v>63</v>
      </c>
      <c r="D256" s="2" t="str">
        <f>IF(E256=1,"2004 "," ")&amp;IF(F256=1,"2005 "," ")&amp;IF(G256=1,"2006 ","")&amp;IF(H256=1,"2007 ","")&amp;IF(I256=1,"2008 ","")&amp;IF(J256=1,"2009 ","")&amp;IF(K256=1,"2010 ","")&amp;IF(L256=1,"2011 ","")&amp;IF(M256=1,"2012 ","")&amp;IF(N256=1,"2013 ","")&amp;IF(O256=1,"2014 ","")&amp;IF(P256=1,"2015 ","")&amp;IF(Q256=1,"2016 ","")&amp;IF(R256=1,"2017 ","")&amp;IF(S256=1,"2018 ","")&amp;IF(T256=1,"2019 ","")&amp;IF(U256=1,"2020 ","")&amp;IF(V256=1,"2021 ","")&amp;IF(W256=1,"2022","")</f>
        <v xml:space="preserve">2004  2012 </v>
      </c>
      <c r="E256" s="1">
        <v>1</v>
      </c>
      <c r="M256" s="1">
        <v>1</v>
      </c>
      <c r="Y256" s="1">
        <f t="shared" si="8"/>
        <v>2</v>
      </c>
    </row>
    <row r="257" spans="1:25" ht="16" x14ac:dyDescent="0.2">
      <c r="A257" s="6" t="s">
        <v>1550</v>
      </c>
      <c r="B257" s="1" t="s">
        <v>1677</v>
      </c>
      <c r="C257" s="3" t="s">
        <v>1673</v>
      </c>
      <c r="D257" s="2" t="str">
        <f>IF(E257=1,"2004 "," ")&amp;IF(F257=1,"2005 "," ")&amp;IF(G257=1,"2006 ","")&amp;IF(H257=1,"2007 ","")&amp;IF(I257=1,"2008 ","")&amp;IF(J257=1,"2009 ","")&amp;IF(K257=1,"2010 ","")&amp;IF(L257=1,"2011 ","")&amp;IF(M257=1,"2012 ","")&amp;IF(N257=1,"2013 ","")&amp;IF(O257=1,"2014 ","")&amp;IF(P257=1,"2015 ","")&amp;IF(Q257=1,"2016 ","")&amp;IF(R257=1,"2017 ","")&amp;IF(S257=1,"2018 ","")&amp;IF(T257=1,"2019 ","")&amp;IF(U257=1,"2020 ","")&amp;IF(V257=1,"2021 ","")&amp;IF(W257=1,"2022","")</f>
        <v xml:space="preserve">  2021 2022</v>
      </c>
      <c r="V257" s="1">
        <v>1</v>
      </c>
      <c r="W257" s="1">
        <v>1</v>
      </c>
      <c r="Y257" s="1">
        <f t="shared" si="8"/>
        <v>2</v>
      </c>
    </row>
    <row r="258" spans="1:25" ht="16" x14ac:dyDescent="0.2">
      <c r="A258" s="6" t="s">
        <v>1663</v>
      </c>
      <c r="B258" s="1" t="s">
        <v>1664</v>
      </c>
      <c r="C258" s="3" t="s">
        <v>144</v>
      </c>
      <c r="D258" s="2" t="str">
        <f>IF(E258=1,"2004 "," ")&amp;IF(F258=1,"2005 "," ")&amp;IF(G258=1,"2006 ","")&amp;IF(H258=1,"2007 ","")&amp;IF(I258=1,"2008 ","")&amp;IF(J258=1,"2009 ","")&amp;IF(K258=1,"2010 ","")&amp;IF(L258=1,"2011 ","")&amp;IF(M258=1,"2012 ","")&amp;IF(N258=1,"2013 ","")&amp;IF(O258=1,"2014 ","")&amp;IF(P258=1,"2015 ","")&amp;IF(Q258=1,"2016 ","")&amp;IF(R258=1,"2017 ","")&amp;IF(S258=1,"2018 ","")&amp;IF(T258=1,"2019 ","")&amp;IF(U258=1,"2020 ","")&amp;IF(V258=1,"2021 ","")&amp;IF(W258=1,"2022","")</f>
        <v xml:space="preserve">  2021 2022</v>
      </c>
      <c r="V258" s="1">
        <v>1</v>
      </c>
      <c r="W258" s="1">
        <v>1</v>
      </c>
      <c r="Y258" s="1">
        <f t="shared" si="8"/>
        <v>2</v>
      </c>
    </row>
    <row r="259" spans="1:25" x14ac:dyDescent="0.2">
      <c r="A259" s="1" t="s">
        <v>21</v>
      </c>
      <c r="B259" s="1" t="s">
        <v>151</v>
      </c>
      <c r="C259" s="1" t="s">
        <v>23</v>
      </c>
      <c r="D259" s="2" t="str">
        <f>IF(E259=1,"2004 "," ")&amp;IF(F259=1,"2005 "," ")&amp;IF(G259=1,"2006 ","")&amp;IF(H259=1,"2007 ","")&amp;IF(I259=1,"2008 ","")&amp;IF(J259=1,"2009 ","")&amp;IF(K259=1,"2010 ","")&amp;IF(L259=1,"2011 ","")&amp;IF(M259=1,"2012 ","")&amp;IF(N259=1,"2013 ","")&amp;IF(O259=1,"2014 ","")&amp;IF(P259=1,"2015 ","")&amp;IF(Q259=1,"2016 ","")&amp;IF(R259=1,"2017 ","")&amp;IF(S259=1,"2018 ","")&amp;IF(T259=1,"2019 ","")&amp;IF(U259=1,"2020 ","")&amp;IF(V259=1,"2021 ","")&amp;IF(W259=1,"2022","")</f>
        <v xml:space="preserve">  2011 2012 </v>
      </c>
      <c r="L259" s="1">
        <v>1</v>
      </c>
      <c r="M259" s="1">
        <v>1</v>
      </c>
      <c r="Y259" s="1">
        <f t="shared" si="8"/>
        <v>2</v>
      </c>
    </row>
    <row r="260" spans="1:25" x14ac:dyDescent="0.2">
      <c r="A260" s="3" t="s">
        <v>1172</v>
      </c>
      <c r="B260" s="3" t="s">
        <v>1173</v>
      </c>
      <c r="C260" s="3" t="s">
        <v>7</v>
      </c>
      <c r="D260" s="2" t="str">
        <f>IF(E260=1,"2004 "," ")&amp;IF(F260=1,"2005 "," ")&amp;IF(G260=1,"2006 ","")&amp;IF(H260=1,"2007 ","")&amp;IF(I260=1,"2008 ","")&amp;IF(J260=1,"2009 ","")&amp;IF(K260=1,"2010 ","")&amp;IF(L260=1,"2011 ","")&amp;IF(M260=1,"2012 ","")&amp;IF(N260=1,"2013 ","")&amp;IF(O260=1,"2014 ","")&amp;IF(P260=1,"2015 ","")&amp;IF(Q260=1,"2016 ","")&amp;IF(R260=1,"2017 ","")&amp;IF(S260=1,"2018 ","")&amp;IF(T260=1,"2019 ","")&amp;IF(U260=1,"2020 ","")&amp;IF(V260=1,"2021 ","")&amp;IF(W260=1,"2022","")</f>
        <v xml:space="preserve">  2020 2021 </v>
      </c>
      <c r="U260" s="1">
        <v>1</v>
      </c>
      <c r="V260" s="1">
        <v>1</v>
      </c>
      <c r="Y260" s="1">
        <f t="shared" si="8"/>
        <v>2</v>
      </c>
    </row>
    <row r="261" spans="1:25" ht="16" x14ac:dyDescent="0.2">
      <c r="A261" s="6" t="s">
        <v>615</v>
      </c>
      <c r="B261" s="1" t="s">
        <v>159</v>
      </c>
      <c r="C261" s="3" t="s">
        <v>1214</v>
      </c>
      <c r="D261" s="2" t="str">
        <f>IF(E261=1,"2004 "," ")&amp;IF(F261=1,"2005 "," ")&amp;IF(G261=1,"2006 ","")&amp;IF(H261=1,"2007 ","")&amp;IF(I261=1,"2008 ","")&amp;IF(J261=1,"2009 ","")&amp;IF(K261=1,"2010 ","")&amp;IF(L261=1,"2011 ","")&amp;IF(M261=1,"2012 ","")&amp;IF(N261=1,"2013 ","")&amp;IF(O261=1,"2014 ","")&amp;IF(P261=1,"2015 ","")&amp;IF(Q261=1,"2016 ","")&amp;IF(R261=1,"2017 ","")&amp;IF(S261=1,"2018 ","")&amp;IF(T261=1,"2019 ","")&amp;IF(U261=1,"2020 ","")&amp;IF(V261=1,"2021 ","")&amp;IF(W261=1,"2022","")</f>
        <v xml:space="preserve">  2021 2022</v>
      </c>
      <c r="V261" s="1">
        <v>1</v>
      </c>
      <c r="W261" s="1">
        <v>1</v>
      </c>
      <c r="Y261" s="1">
        <f t="shared" si="8"/>
        <v>2</v>
      </c>
    </row>
    <row r="262" spans="1:25" x14ac:dyDescent="0.2">
      <c r="A262" s="1" t="s">
        <v>31</v>
      </c>
      <c r="B262" s="1" t="s">
        <v>161</v>
      </c>
      <c r="C262" s="1" t="s">
        <v>12</v>
      </c>
      <c r="D262" s="2" t="str">
        <f>IF(E262=1,"2004 "," ")&amp;IF(F262=1,"2005 "," ")&amp;IF(G262=1,"2006 ","")&amp;IF(H262=1,"2007 ","")&amp;IF(I262=1,"2008 ","")&amp;IF(J262=1,"2009 ","")&amp;IF(K262=1,"2010 ","")&amp;IF(L262=1,"2011 ","")&amp;IF(M262=1,"2012 ","")&amp;IF(N262=1,"2013 ","")&amp;IF(O262=1,"2014 ","")&amp;IF(P262=1,"2015 ","")&amp;IF(Q262=1,"2016 ","")&amp;IF(R262=1,"2017 ","")&amp;IF(S262=1,"2018 ","")&amp;IF(T262=1,"2019 ","")&amp;IF(U262=1,"2020 ","")&amp;IF(V262=1,"2021 ","")&amp;IF(W262=1,"2022","")</f>
        <v xml:space="preserve">  2008 2021 </v>
      </c>
      <c r="I262" s="1">
        <v>1</v>
      </c>
      <c r="V262" s="1">
        <v>1</v>
      </c>
      <c r="Y262" s="1">
        <f t="shared" si="8"/>
        <v>2</v>
      </c>
    </row>
    <row r="263" spans="1:25" x14ac:dyDescent="0.2">
      <c r="A263" s="1" t="s">
        <v>158</v>
      </c>
      <c r="B263" s="1" t="s">
        <v>172</v>
      </c>
      <c r="C263" s="1" t="s">
        <v>20</v>
      </c>
      <c r="D263" s="2" t="str">
        <f>IF(E263=1,"2004 "," ")&amp;IF(F263=1,"2005 "," ")&amp;IF(G263=1,"2006 ","")&amp;IF(H263=1,"2007 ","")&amp;IF(I263=1,"2008 ","")&amp;IF(J263=1,"2009 ","")&amp;IF(K263=1,"2010 ","")&amp;IF(L263=1,"2011 ","")&amp;IF(M263=1,"2012 ","")&amp;IF(N263=1,"2013 ","")&amp;IF(O263=1,"2014 ","")&amp;IF(P263=1,"2015 ","")&amp;IF(Q263=1,"2016 ","")&amp;IF(R263=1,"2017 ","")&amp;IF(S263=1,"2018 ","")&amp;IF(T263=1,"2019 ","")&amp;IF(U263=1,"2020 ","")&amp;IF(V263=1,"2021 ","")&amp;IF(W263=1,"2022","")</f>
        <v xml:space="preserve">2004 2005 </v>
      </c>
      <c r="E263" s="1">
        <v>1</v>
      </c>
      <c r="F263" s="1">
        <v>1</v>
      </c>
      <c r="Y263" s="1">
        <f t="shared" si="8"/>
        <v>2</v>
      </c>
    </row>
    <row r="264" spans="1:25" ht="16" x14ac:dyDescent="0.2">
      <c r="A264" s="6" t="s">
        <v>1010</v>
      </c>
      <c r="B264" s="1" t="s">
        <v>1646</v>
      </c>
      <c r="C264" s="3" t="s">
        <v>1214</v>
      </c>
      <c r="D264" s="2" t="str">
        <f>IF(E264=1,"2004 "," ")&amp;IF(F264=1,"2005 "," ")&amp;IF(G264=1,"2006 ","")&amp;IF(H264=1,"2007 ","")&amp;IF(I264=1,"2008 ","")&amp;IF(J264=1,"2009 ","")&amp;IF(K264=1,"2010 ","")&amp;IF(L264=1,"2011 ","")&amp;IF(M264=1,"2012 ","")&amp;IF(N264=1,"2013 ","")&amp;IF(O264=1,"2014 ","")&amp;IF(P264=1,"2015 ","")&amp;IF(Q264=1,"2016 ","")&amp;IF(R264=1,"2017 ","")&amp;IF(S264=1,"2018 ","")&amp;IF(T264=1,"2019 ","")&amp;IF(U264=1,"2020 ","")&amp;IF(V264=1,"2021 ","")&amp;IF(W264=1,"2022","")</f>
        <v xml:space="preserve">  2021 2022</v>
      </c>
      <c r="V264" s="1">
        <v>1</v>
      </c>
      <c r="W264" s="1">
        <v>1</v>
      </c>
      <c r="Y264" s="1">
        <f t="shared" si="8"/>
        <v>2</v>
      </c>
    </row>
    <row r="265" spans="1:25" x14ac:dyDescent="0.2">
      <c r="A265" s="1" t="s">
        <v>173</v>
      </c>
      <c r="B265" s="1" t="s">
        <v>174</v>
      </c>
      <c r="C265" s="1" t="s">
        <v>4</v>
      </c>
      <c r="D265" s="2" t="str">
        <f>IF(E265=1,"2004 "," ")&amp;IF(F265=1,"2005 "," ")&amp;IF(G265=1,"2006 ","")&amp;IF(H265=1,"2007 ","")&amp;IF(I265=1,"2008 ","")&amp;IF(J265=1,"2009 ","")&amp;IF(K265=1,"2010 ","")&amp;IF(L265=1,"2011 ","")&amp;IF(M265=1,"2012 ","")&amp;IF(N265=1,"2013 ","")&amp;IF(O265=1,"2014 ","")&amp;IF(P265=1,"2015 ","")&amp;IF(Q265=1,"2016 ","")&amp;IF(R265=1,"2017 ","")&amp;IF(S265=1,"2018 ","")&amp;IF(T265=1,"2019 ","")&amp;IF(U265=1,"2020 ","")&amp;IF(V265=1,"2021 ","")&amp;IF(W265=1,"2022","")</f>
        <v xml:space="preserve">2004  2008 </v>
      </c>
      <c r="E265" s="1">
        <v>1</v>
      </c>
      <c r="I265" s="1">
        <v>1</v>
      </c>
      <c r="Y265" s="1">
        <f t="shared" si="8"/>
        <v>2</v>
      </c>
    </row>
    <row r="266" spans="1:25" x14ac:dyDescent="0.2">
      <c r="A266" s="1" t="s">
        <v>109</v>
      </c>
      <c r="B266" s="1" t="s">
        <v>180</v>
      </c>
      <c r="C266" s="1" t="s">
        <v>51</v>
      </c>
      <c r="D266" s="2" t="str">
        <f>IF(E266=1,"2004 "," ")&amp;IF(F266=1,"2005 "," ")&amp;IF(G266=1,"2006 ","")&amp;IF(H266=1,"2007 ","")&amp;IF(I266=1,"2008 ","")&amp;IF(J266=1,"2009 ","")&amp;IF(K266=1,"2010 ","")&amp;IF(L266=1,"2011 ","")&amp;IF(M266=1,"2012 ","")&amp;IF(N266=1,"2013 ","")&amp;IF(O266=1,"2014 ","")&amp;IF(P266=1,"2015 ","")&amp;IF(Q266=1,"2016 ","")&amp;IF(R266=1,"2017 ","")&amp;IF(S266=1,"2018 ","")&amp;IF(T266=1,"2019 ","")&amp;IF(U266=1,"2020 ","")&amp;IF(V266=1,"2021 ","")&amp;IF(W266=1,"2022","")</f>
        <v xml:space="preserve">2004  2007 </v>
      </c>
      <c r="E266" s="1">
        <v>1</v>
      </c>
      <c r="H266" s="1">
        <v>1</v>
      </c>
      <c r="Y266" s="1">
        <f t="shared" si="8"/>
        <v>2</v>
      </c>
    </row>
    <row r="267" spans="1:25" x14ac:dyDescent="0.2">
      <c r="A267" s="1" t="s">
        <v>41</v>
      </c>
      <c r="B267" s="1" t="s">
        <v>185</v>
      </c>
      <c r="C267" s="1" t="s">
        <v>30</v>
      </c>
      <c r="D267" s="2" t="str">
        <f>IF(E267=1,"2004 "," ")&amp;IF(F267=1,"2005 "," ")&amp;IF(G267=1,"2006 ","")&amp;IF(H267=1,"2007 ","")&amp;IF(I267=1,"2008 ","")&amp;IF(J267=1,"2009 ","")&amp;IF(K267=1,"2010 ","")&amp;IF(L267=1,"2011 ","")&amp;IF(M267=1,"2012 ","")&amp;IF(N267=1,"2013 ","")&amp;IF(O267=1,"2014 ","")&amp;IF(P267=1,"2015 ","")&amp;IF(Q267=1,"2016 ","")&amp;IF(R267=1,"2017 ","")&amp;IF(S267=1,"2018 ","")&amp;IF(T267=1,"2019 ","")&amp;IF(U267=1,"2020 ","")&amp;IF(V267=1,"2021 ","")&amp;IF(W267=1,"2022","")</f>
        <v xml:space="preserve">  2008 2019 </v>
      </c>
      <c r="I267" s="1">
        <v>1</v>
      </c>
      <c r="T267" s="1">
        <v>1</v>
      </c>
      <c r="Y267" s="1">
        <f t="shared" si="8"/>
        <v>2</v>
      </c>
    </row>
    <row r="268" spans="1:25" ht="16" x14ac:dyDescent="0.2">
      <c r="A268" s="6" t="s">
        <v>1604</v>
      </c>
      <c r="B268" s="1" t="s">
        <v>185</v>
      </c>
      <c r="C268" s="3" t="s">
        <v>1593</v>
      </c>
      <c r="D268" s="2" t="str">
        <f>IF(E268=1,"2004 "," ")&amp;IF(F268=1,"2005 "," ")&amp;IF(G268=1,"2006 ","")&amp;IF(H268=1,"2007 ","")&amp;IF(I268=1,"2008 ","")&amp;IF(J268=1,"2009 ","")&amp;IF(K268=1,"2010 ","")&amp;IF(L268=1,"2011 ","")&amp;IF(M268=1,"2012 ","")&amp;IF(N268=1,"2013 ","")&amp;IF(O268=1,"2014 ","")&amp;IF(P268=1,"2015 ","")&amp;IF(Q268=1,"2016 ","")&amp;IF(R268=1,"2017 ","")&amp;IF(S268=1,"2018 ","")&amp;IF(T268=1,"2019 ","")&amp;IF(U268=1,"2020 ","")&amp;IF(V268=1,"2021 ","")&amp;IF(W268=1,"2022","")</f>
        <v xml:space="preserve">  2021 2022</v>
      </c>
      <c r="V268" s="1">
        <v>1</v>
      </c>
      <c r="W268" s="1">
        <v>1</v>
      </c>
      <c r="Y268" s="1">
        <f t="shared" si="8"/>
        <v>2</v>
      </c>
    </row>
    <row r="269" spans="1:25" ht="16" x14ac:dyDescent="0.2">
      <c r="A269" s="6" t="s">
        <v>413</v>
      </c>
      <c r="B269" s="1" t="s">
        <v>185</v>
      </c>
      <c r="C269" s="3" t="s">
        <v>1214</v>
      </c>
      <c r="D269" s="2" t="str">
        <f>IF(E269=1,"2004 "," ")&amp;IF(F269=1,"2005 "," ")&amp;IF(G269=1,"2006 ","")&amp;IF(H269=1,"2007 ","")&amp;IF(I269=1,"2008 ","")&amp;IF(J269=1,"2009 ","")&amp;IF(K269=1,"2010 ","")&amp;IF(L269=1,"2011 ","")&amp;IF(M269=1,"2012 ","")&amp;IF(N269=1,"2013 ","")&amp;IF(O269=1,"2014 ","")&amp;IF(P269=1,"2015 ","")&amp;IF(Q269=1,"2016 ","")&amp;IF(R269=1,"2017 ","")&amp;IF(S269=1,"2018 ","")&amp;IF(T269=1,"2019 ","")&amp;IF(U269=1,"2020 ","")&amp;IF(V269=1,"2021 ","")&amp;IF(W269=1,"2022","")</f>
        <v xml:space="preserve">  2021 2022</v>
      </c>
      <c r="V269" s="1">
        <v>1</v>
      </c>
      <c r="W269" s="1">
        <v>1</v>
      </c>
      <c r="Y269" s="1">
        <f t="shared" si="8"/>
        <v>2</v>
      </c>
    </row>
    <row r="270" spans="1:25" x14ac:dyDescent="0.2">
      <c r="A270" s="1" t="s">
        <v>190</v>
      </c>
      <c r="B270" s="1" t="s">
        <v>191</v>
      </c>
      <c r="C270" s="1" t="s">
        <v>4</v>
      </c>
      <c r="D270" s="2" t="str">
        <f>IF(E270=1,"2004 "," ")&amp;IF(F270=1,"2005 "," ")&amp;IF(G270=1,"2006 ","")&amp;IF(H270=1,"2007 ","")&amp;IF(I270=1,"2008 ","")&amp;IF(J270=1,"2009 ","")&amp;IF(K270=1,"2010 ","")&amp;IF(L270=1,"2011 ","")&amp;IF(M270=1,"2012 ","")&amp;IF(N270=1,"2013 ","")&amp;IF(O270=1,"2014 ","")&amp;IF(P270=1,"2015 ","")&amp;IF(Q270=1,"2016 ","")&amp;IF(R270=1,"2017 ","")&amp;IF(S270=1,"2018 ","")&amp;IF(T270=1,"2019 ","")&amp;IF(U270=1,"2020 ","")&amp;IF(V270=1,"2021 ","")&amp;IF(W270=1,"2022","")</f>
        <v xml:space="preserve">  2008 2009 </v>
      </c>
      <c r="I270" s="1">
        <v>1</v>
      </c>
      <c r="J270" s="1">
        <v>1</v>
      </c>
      <c r="Y270" s="1">
        <f t="shared" si="8"/>
        <v>2</v>
      </c>
    </row>
    <row r="271" spans="1:25" x14ac:dyDescent="0.2">
      <c r="A271" s="3" t="s">
        <v>411</v>
      </c>
      <c r="B271" s="1" t="s">
        <v>1252</v>
      </c>
      <c r="C271" s="3" t="s">
        <v>9</v>
      </c>
      <c r="D271" s="2" t="str">
        <f>IF(E271=1,"2004 "," ")&amp;IF(F271=1,"2005 "," ")&amp;IF(G271=1,"2006 ","")&amp;IF(H271=1,"2007 ","")&amp;IF(I271=1,"2008 ","")&amp;IF(J271=1,"2009 ","")&amp;IF(K271=1,"2010 ","")&amp;IF(L271=1,"2011 ","")&amp;IF(M271=1,"2012 ","")&amp;IF(N271=1,"2013 ","")&amp;IF(O271=1,"2014 ","")&amp;IF(P271=1,"2015 ","")&amp;IF(Q271=1,"2016 ","")&amp;IF(R271=1,"2017 ","")&amp;IF(S271=1,"2018 ","")&amp;IF(T271=1,"2019 ","")&amp;IF(U271=1,"2020 ","")&amp;IF(V271=1,"2021 ","")&amp;IF(W271=1,"2022","")</f>
        <v xml:space="preserve">  2021 2022</v>
      </c>
      <c r="V271" s="1">
        <v>1</v>
      </c>
      <c r="W271" s="1">
        <v>1</v>
      </c>
      <c r="Y271" s="1">
        <f t="shared" si="8"/>
        <v>2</v>
      </c>
    </row>
    <row r="272" spans="1:25" ht="16" x14ac:dyDescent="0.2">
      <c r="A272" s="6" t="s">
        <v>1434</v>
      </c>
      <c r="B272" s="1" t="s">
        <v>1435</v>
      </c>
      <c r="C272" s="3" t="s">
        <v>66</v>
      </c>
      <c r="D272" s="2" t="str">
        <f>IF(E272=1,"2004 "," ")&amp;IF(F272=1,"2005 "," ")&amp;IF(G272=1,"2006 ","")&amp;IF(H272=1,"2007 ","")&amp;IF(I272=1,"2008 ","")&amp;IF(J272=1,"2009 ","")&amp;IF(K272=1,"2010 ","")&amp;IF(L272=1,"2011 ","")&amp;IF(M272=1,"2012 ","")&amp;IF(N272=1,"2013 ","")&amp;IF(O272=1,"2014 ","")&amp;IF(P272=1,"2015 ","")&amp;IF(Q272=1,"2016 ","")&amp;IF(R272=1,"2017 ","")&amp;IF(S272=1,"2018 ","")&amp;IF(T272=1,"2019 ","")&amp;IF(U272=1,"2020 ","")&amp;IF(V272=1,"2021 ","")&amp;IF(W272=1,"2022","")</f>
        <v xml:space="preserve">  2021 2022</v>
      </c>
      <c r="V272" s="1">
        <v>1</v>
      </c>
      <c r="W272" s="1">
        <v>1</v>
      </c>
      <c r="Y272" s="1">
        <f t="shared" si="8"/>
        <v>2</v>
      </c>
    </row>
    <row r="273" spans="1:25" x14ac:dyDescent="0.2">
      <c r="A273" s="1" t="s">
        <v>197</v>
      </c>
      <c r="B273" s="1" t="s">
        <v>198</v>
      </c>
      <c r="C273" s="1" t="s">
        <v>23</v>
      </c>
      <c r="D273" s="2" t="str">
        <f>IF(E273=1,"2004 "," ")&amp;IF(F273=1,"2005 "," ")&amp;IF(G273=1,"2006 ","")&amp;IF(H273=1,"2007 ","")&amp;IF(I273=1,"2008 ","")&amp;IF(J273=1,"2009 ","")&amp;IF(K273=1,"2010 ","")&amp;IF(L273=1,"2011 ","")&amp;IF(M273=1,"2012 ","")&amp;IF(N273=1,"2013 ","")&amp;IF(O273=1,"2014 ","")&amp;IF(P273=1,"2015 ","")&amp;IF(Q273=1,"2016 ","")&amp;IF(R273=1,"2017 ","")&amp;IF(S273=1,"2018 ","")&amp;IF(T273=1,"2019 ","")&amp;IF(U273=1,"2020 ","")&amp;IF(V273=1,"2021 ","")&amp;IF(W273=1,"2022","")</f>
        <v xml:space="preserve">  2011 2012 </v>
      </c>
      <c r="L273" s="1">
        <v>1</v>
      </c>
      <c r="M273" s="1">
        <v>1</v>
      </c>
      <c r="Y273" s="1">
        <f t="shared" si="8"/>
        <v>2</v>
      </c>
    </row>
    <row r="274" spans="1:25" ht="16" x14ac:dyDescent="0.2">
      <c r="A274" s="6" t="s">
        <v>280</v>
      </c>
      <c r="B274" s="1" t="s">
        <v>1645</v>
      </c>
      <c r="C274" s="3" t="s">
        <v>1214</v>
      </c>
      <c r="D274" s="2" t="str">
        <f>IF(E274=1,"2004 "," ")&amp;IF(F274=1,"2005 "," ")&amp;IF(G274=1,"2006 ","")&amp;IF(H274=1,"2007 ","")&amp;IF(I274=1,"2008 ","")&amp;IF(J274=1,"2009 ","")&amp;IF(K274=1,"2010 ","")&amp;IF(L274=1,"2011 ","")&amp;IF(M274=1,"2012 ","")&amp;IF(N274=1,"2013 ","")&amp;IF(O274=1,"2014 ","")&amp;IF(P274=1,"2015 ","")&amp;IF(Q274=1,"2016 ","")&amp;IF(R274=1,"2017 ","")&amp;IF(S274=1,"2018 ","")&amp;IF(T274=1,"2019 ","")&amp;IF(U274=1,"2020 ","")&amp;IF(V274=1,"2021 ","")&amp;IF(W274=1,"2022","")</f>
        <v xml:space="preserve">  2021 2022</v>
      </c>
      <c r="V274" s="1">
        <v>1</v>
      </c>
      <c r="W274" s="1">
        <v>1</v>
      </c>
      <c r="Y274" s="1">
        <f t="shared" si="8"/>
        <v>2</v>
      </c>
    </row>
    <row r="275" spans="1:25" x14ac:dyDescent="0.2">
      <c r="A275" s="1" t="s">
        <v>5</v>
      </c>
      <c r="B275" s="1" t="s">
        <v>208</v>
      </c>
      <c r="C275" s="1" t="s">
        <v>23</v>
      </c>
      <c r="D275" s="2" t="str">
        <f>IF(E275=1,"2004 "," ")&amp;IF(F275=1,"2005 "," ")&amp;IF(G275=1,"2006 ","")&amp;IF(H275=1,"2007 ","")&amp;IF(I275=1,"2008 ","")&amp;IF(J275=1,"2009 ","")&amp;IF(K275=1,"2010 ","")&amp;IF(L275=1,"2011 ","")&amp;IF(M275=1,"2012 ","")&amp;IF(N275=1,"2013 ","")&amp;IF(O275=1,"2014 ","")&amp;IF(P275=1,"2015 ","")&amp;IF(Q275=1,"2016 ","")&amp;IF(R275=1,"2017 ","")&amp;IF(S275=1,"2018 ","")&amp;IF(T275=1,"2019 ","")&amp;IF(U275=1,"2020 ","")&amp;IF(V275=1,"2021 ","")&amp;IF(W275=1,"2022","")</f>
        <v xml:space="preserve">2004 2005 </v>
      </c>
      <c r="E275" s="1">
        <v>1</v>
      </c>
      <c r="F275" s="1">
        <v>1</v>
      </c>
      <c r="Y275" s="1">
        <f t="shared" si="8"/>
        <v>2</v>
      </c>
    </row>
    <row r="276" spans="1:25" x14ac:dyDescent="0.2">
      <c r="A276" s="1" t="s">
        <v>209</v>
      </c>
      <c r="B276" s="1" t="s">
        <v>210</v>
      </c>
      <c r="C276" s="1" t="s">
        <v>30</v>
      </c>
      <c r="D276" s="2" t="str">
        <f>IF(E276=1,"2004 "," ")&amp;IF(F276=1,"2005 "," ")&amp;IF(G276=1,"2006 ","")&amp;IF(H276=1,"2007 ","")&amp;IF(I276=1,"2008 ","")&amp;IF(J276=1,"2009 ","")&amp;IF(K276=1,"2010 ","")&amp;IF(L276=1,"2011 ","")&amp;IF(M276=1,"2012 ","")&amp;IF(N276=1,"2013 ","")&amp;IF(O276=1,"2014 ","")&amp;IF(P276=1,"2015 ","")&amp;IF(Q276=1,"2016 ","")&amp;IF(R276=1,"2017 ","")&amp;IF(S276=1,"2018 ","")&amp;IF(T276=1,"2019 ","")&amp;IF(U276=1,"2020 ","")&amp;IF(V276=1,"2021 ","")&amp;IF(W276=1,"2022","")</f>
        <v xml:space="preserve">2004 2005 </v>
      </c>
      <c r="E276" s="1">
        <v>1</v>
      </c>
      <c r="F276" s="1">
        <v>1</v>
      </c>
      <c r="Y276" s="1">
        <f t="shared" si="8"/>
        <v>2</v>
      </c>
    </row>
    <row r="277" spans="1:25" x14ac:dyDescent="0.2">
      <c r="A277" s="1" t="s">
        <v>13</v>
      </c>
      <c r="B277" s="1" t="s">
        <v>211</v>
      </c>
      <c r="C277" s="1" t="s">
        <v>1212</v>
      </c>
      <c r="D277" s="2" t="str">
        <f>IF(E277=1,"2004 "," ")&amp;IF(F277=1,"2005 "," ")&amp;IF(G277=1,"2006 ","")&amp;IF(H277=1,"2007 ","")&amp;IF(I277=1,"2008 ","")&amp;IF(J277=1,"2009 ","")&amp;IF(K277=1,"2010 ","")&amp;IF(L277=1,"2011 ","")&amp;IF(M277=1,"2012 ","")&amp;IF(N277=1,"2013 ","")&amp;IF(O277=1,"2014 ","")&amp;IF(P277=1,"2015 ","")&amp;IF(Q277=1,"2016 ","")&amp;IF(R277=1,"2017 ","")&amp;IF(S277=1,"2018 ","")&amp;IF(T277=1,"2019 ","")&amp;IF(U277=1,"2020 ","")&amp;IF(V277=1,"2021 ","")&amp;IF(W277=1,"2022","")</f>
        <v xml:space="preserve">  2009 2021 </v>
      </c>
      <c r="J277" s="1">
        <v>1</v>
      </c>
      <c r="V277" s="1">
        <v>1</v>
      </c>
      <c r="Y277" s="1">
        <f t="shared" si="8"/>
        <v>2</v>
      </c>
    </row>
    <row r="278" spans="1:25" x14ac:dyDescent="0.2">
      <c r="A278" s="1" t="s">
        <v>71</v>
      </c>
      <c r="B278" s="1" t="s">
        <v>212</v>
      </c>
      <c r="C278" s="1" t="s">
        <v>51</v>
      </c>
      <c r="D278" s="2" t="str">
        <f>IF(E278=1,"2004 "," ")&amp;IF(F278=1,"2005 "," ")&amp;IF(G278=1,"2006 ","")&amp;IF(H278=1,"2007 ","")&amp;IF(I278=1,"2008 ","")&amp;IF(J278=1,"2009 ","")&amp;IF(K278=1,"2010 ","")&amp;IF(L278=1,"2011 ","")&amp;IF(M278=1,"2012 ","")&amp;IF(N278=1,"2013 ","")&amp;IF(O278=1,"2014 ","")&amp;IF(P278=1,"2015 ","")&amp;IF(Q278=1,"2016 ","")&amp;IF(R278=1,"2017 ","")&amp;IF(S278=1,"2018 ","")&amp;IF(T278=1,"2019 ","")&amp;IF(U278=1,"2020 ","")&amp;IF(V278=1,"2021 ","")&amp;IF(W278=1,"2022","")</f>
        <v xml:space="preserve">  2009 2020 </v>
      </c>
      <c r="J278" s="1">
        <v>1</v>
      </c>
      <c r="U278" s="1">
        <v>1</v>
      </c>
      <c r="Y278" s="1">
        <f t="shared" si="8"/>
        <v>2</v>
      </c>
    </row>
    <row r="279" spans="1:25" x14ac:dyDescent="0.2">
      <c r="A279" s="3" t="s">
        <v>224</v>
      </c>
      <c r="B279" s="1" t="s">
        <v>1490</v>
      </c>
      <c r="C279" s="7" t="s">
        <v>12</v>
      </c>
      <c r="D279" s="2" t="str">
        <f>IF(E279=1,"2004 "," ")&amp;IF(F279=1,"2005 "," ")&amp;IF(G279=1,"2006 ","")&amp;IF(H279=1,"2007 ","")&amp;IF(I279=1,"2008 ","")&amp;IF(J279=1,"2009 ","")&amp;IF(K279=1,"2010 ","")&amp;IF(L279=1,"2011 ","")&amp;IF(M279=1,"2012 ","")&amp;IF(N279=1,"2013 ","")&amp;IF(O279=1,"2014 ","")&amp;IF(P279=1,"2015 ","")&amp;IF(Q279=1,"2016 ","")&amp;IF(R279=1,"2017 ","")&amp;IF(S279=1,"2018 ","")&amp;IF(T279=1,"2019 ","")&amp;IF(U279=1,"2020 ","")&amp;IF(V279=1,"2021 ","")&amp;IF(W279=1,"2022","")</f>
        <v xml:space="preserve">  2021 2022</v>
      </c>
      <c r="V279" s="1">
        <v>1</v>
      </c>
      <c r="W279" s="1">
        <v>1</v>
      </c>
      <c r="Y279" s="1">
        <f t="shared" si="8"/>
        <v>2</v>
      </c>
    </row>
    <row r="280" spans="1:25" x14ac:dyDescent="0.2">
      <c r="A280" s="3" t="s">
        <v>52</v>
      </c>
      <c r="B280" s="3" t="s">
        <v>223</v>
      </c>
      <c r="C280" s="3" t="s">
        <v>12</v>
      </c>
      <c r="D280" s="2" t="str">
        <f>IF(E280=1,"2004 "," ")&amp;IF(F280=1,"2005 "," ")&amp;IF(G280=1,"2006 ","")&amp;IF(H280=1,"2007 ","")&amp;IF(I280=1,"2008 ","")&amp;IF(J280=1,"2009 ","")&amp;IF(K280=1,"2010 ","")&amp;IF(L280=1,"2011 ","")&amp;IF(M280=1,"2012 ","")&amp;IF(N280=1,"2013 ","")&amp;IF(O280=1,"2014 ","")&amp;IF(P280=1,"2015 ","")&amp;IF(Q280=1,"2016 ","")&amp;IF(R280=1,"2017 ","")&amp;IF(S280=1,"2018 ","")&amp;IF(T280=1,"2019 ","")&amp;IF(U280=1,"2020 ","")&amp;IF(V280=1,"2021 ","")&amp;IF(W280=1,"2022","")</f>
        <v xml:space="preserve">  2020 2021 </v>
      </c>
      <c r="U280" s="1">
        <v>1</v>
      </c>
      <c r="V280" s="1">
        <v>1</v>
      </c>
      <c r="Y280" s="1">
        <f t="shared" si="8"/>
        <v>2</v>
      </c>
    </row>
    <row r="281" spans="1:25" x14ac:dyDescent="0.2">
      <c r="A281" s="1" t="s">
        <v>224</v>
      </c>
      <c r="B281" s="1" t="s">
        <v>64</v>
      </c>
      <c r="C281" s="1" t="s">
        <v>20</v>
      </c>
      <c r="D281" s="2" t="str">
        <f>IF(E281=1,"2004 "," ")&amp;IF(F281=1,"2005 "," ")&amp;IF(G281=1,"2006 ","")&amp;IF(H281=1,"2007 ","")&amp;IF(I281=1,"2008 ","")&amp;IF(J281=1,"2009 ","")&amp;IF(K281=1,"2010 ","")&amp;IF(L281=1,"2011 ","")&amp;IF(M281=1,"2012 ","")&amp;IF(N281=1,"2013 ","")&amp;IF(O281=1,"2014 ","")&amp;IF(P281=1,"2015 ","")&amp;IF(Q281=1,"2016 ","")&amp;IF(R281=1,"2017 ","")&amp;IF(S281=1,"2018 ","")&amp;IF(T281=1,"2019 ","")&amp;IF(U281=1,"2020 ","")&amp;IF(V281=1,"2021 ","")&amp;IF(W281=1,"2022","")</f>
        <v xml:space="preserve">  2009 2022</v>
      </c>
      <c r="J281" s="1">
        <v>1</v>
      </c>
      <c r="W281" s="1">
        <v>1</v>
      </c>
      <c r="Y281" s="1">
        <f t="shared" si="8"/>
        <v>2</v>
      </c>
    </row>
    <row r="282" spans="1:25" ht="16" x14ac:dyDescent="0.2">
      <c r="A282" s="6" t="s">
        <v>65</v>
      </c>
      <c r="B282" s="1" t="s">
        <v>64</v>
      </c>
      <c r="C282" s="3" t="s">
        <v>1214</v>
      </c>
      <c r="D282" s="2" t="str">
        <f>IF(E282=1,"2004 "," ")&amp;IF(F282=1,"2005 "," ")&amp;IF(G282=1,"2006 ","")&amp;IF(H282=1,"2007 ","")&amp;IF(I282=1,"2008 ","")&amp;IF(J282=1,"2009 ","")&amp;IF(K282=1,"2010 ","")&amp;IF(L282=1,"2011 ","")&amp;IF(M282=1,"2012 ","")&amp;IF(N282=1,"2013 ","")&amp;IF(O282=1,"2014 ","")&amp;IF(P282=1,"2015 ","")&amp;IF(Q282=1,"2016 ","")&amp;IF(R282=1,"2017 ","")&amp;IF(S282=1,"2018 ","")&amp;IF(T282=1,"2019 ","")&amp;IF(U282=1,"2020 ","")&amp;IF(V282=1,"2021 ","")&amp;IF(W282=1,"2022","")</f>
        <v xml:space="preserve">  2021 2022</v>
      </c>
      <c r="V282" s="1">
        <v>1</v>
      </c>
      <c r="W282" s="1">
        <v>1</v>
      </c>
      <c r="Y282" s="1">
        <f t="shared" si="8"/>
        <v>2</v>
      </c>
    </row>
    <row r="283" spans="1:25" ht="16" x14ac:dyDescent="0.2">
      <c r="A283" s="6" t="s">
        <v>103</v>
      </c>
      <c r="B283" s="1" t="s">
        <v>1539</v>
      </c>
      <c r="C283" s="3" t="s">
        <v>20</v>
      </c>
      <c r="D283" s="2" t="str">
        <f>IF(E283=1,"2004 "," ")&amp;IF(F283=1,"2005 "," ")&amp;IF(G283=1,"2006 ","")&amp;IF(H283=1,"2007 ","")&amp;IF(I283=1,"2008 ","")&amp;IF(J283=1,"2009 ","")&amp;IF(K283=1,"2010 ","")&amp;IF(L283=1,"2011 ","")&amp;IF(M283=1,"2012 ","")&amp;IF(N283=1,"2013 ","")&amp;IF(O283=1,"2014 ","")&amp;IF(P283=1,"2015 ","")&amp;IF(Q283=1,"2016 ","")&amp;IF(R283=1,"2017 ","")&amp;IF(S283=1,"2018 ","")&amp;IF(T283=1,"2019 ","")&amp;IF(U283=1,"2020 ","")&amp;IF(V283=1,"2021 ","")&amp;IF(W283=1,"2022","")</f>
        <v xml:space="preserve">  2021 2022</v>
      </c>
      <c r="V283" s="1">
        <v>1</v>
      </c>
      <c r="W283" s="1">
        <v>1</v>
      </c>
      <c r="Y283" s="1">
        <f t="shared" si="8"/>
        <v>2</v>
      </c>
    </row>
    <row r="284" spans="1:25" x14ac:dyDescent="0.2">
      <c r="A284" s="1" t="s">
        <v>53</v>
      </c>
      <c r="B284" s="1" t="s">
        <v>226</v>
      </c>
      <c r="C284" s="1" t="s">
        <v>12</v>
      </c>
      <c r="D284" s="2" t="str">
        <f>IF(E284=1,"2004 "," ")&amp;IF(F284=1,"2005 "," ")&amp;IF(G284=1,"2006 ","")&amp;IF(H284=1,"2007 ","")&amp;IF(I284=1,"2008 ","")&amp;IF(J284=1,"2009 ","")&amp;IF(K284=1,"2010 ","")&amp;IF(L284=1,"2011 ","")&amp;IF(M284=1,"2012 ","")&amp;IF(N284=1,"2013 ","")&amp;IF(O284=1,"2014 ","")&amp;IF(P284=1,"2015 ","")&amp;IF(Q284=1,"2016 ","")&amp;IF(R284=1,"2017 ","")&amp;IF(S284=1,"2018 ","")&amp;IF(T284=1,"2019 ","")&amp;IF(U284=1,"2020 ","")&amp;IF(V284=1,"2021 ","")&amp;IF(W284=1,"2022","")</f>
        <v xml:space="preserve">  2009 2022</v>
      </c>
      <c r="J284" s="1">
        <v>1</v>
      </c>
      <c r="W284" s="1">
        <v>1</v>
      </c>
      <c r="Y284" s="1">
        <f t="shared" ref="Y284:Y347" si="9">SUM(E284:X284)</f>
        <v>2</v>
      </c>
    </row>
    <row r="285" spans="1:25" x14ac:dyDescent="0.2">
      <c r="A285" s="3" t="s">
        <v>1267</v>
      </c>
      <c r="B285" s="1" t="s">
        <v>1268</v>
      </c>
      <c r="C285" s="3" t="s">
        <v>40</v>
      </c>
      <c r="D285" s="2" t="str">
        <f>IF(E285=1,"2004 "," ")&amp;IF(F285=1,"2005 "," ")&amp;IF(G285=1,"2006 ","")&amp;IF(H285=1,"2007 ","")&amp;IF(I285=1,"2008 ","")&amp;IF(J285=1,"2009 ","")&amp;IF(K285=1,"2010 ","")&amp;IF(L285=1,"2011 ","")&amp;IF(M285=1,"2012 ","")&amp;IF(N285=1,"2013 ","")&amp;IF(O285=1,"2014 ","")&amp;IF(P285=1,"2015 ","")&amp;IF(Q285=1,"2016 ","")&amp;IF(R285=1,"2017 ","")&amp;IF(S285=1,"2018 ","")&amp;IF(T285=1,"2019 ","")&amp;IF(U285=1,"2020 ","")&amp;IF(V285=1,"2021 ","")&amp;IF(W285=1,"2022","")</f>
        <v xml:space="preserve">  2021 2022</v>
      </c>
      <c r="V285" s="1">
        <v>1</v>
      </c>
      <c r="W285" s="1">
        <v>1</v>
      </c>
      <c r="Y285" s="1">
        <f t="shared" si="9"/>
        <v>2</v>
      </c>
    </row>
    <row r="286" spans="1:25" x14ac:dyDescent="0.2">
      <c r="A286" s="1" t="s">
        <v>227</v>
      </c>
      <c r="B286" s="1" t="s">
        <v>228</v>
      </c>
      <c r="C286" s="1" t="s">
        <v>63</v>
      </c>
      <c r="D286" s="2" t="str">
        <f>IF(E286=1,"2004 "," ")&amp;IF(F286=1,"2005 "," ")&amp;IF(G286=1,"2006 ","")&amp;IF(H286=1,"2007 ","")&amp;IF(I286=1,"2008 ","")&amp;IF(J286=1,"2009 ","")&amp;IF(K286=1,"2010 ","")&amp;IF(L286=1,"2011 ","")&amp;IF(M286=1,"2012 ","")&amp;IF(N286=1,"2013 ","")&amp;IF(O286=1,"2014 ","")&amp;IF(P286=1,"2015 ","")&amp;IF(Q286=1,"2016 ","")&amp;IF(R286=1,"2017 ","")&amp;IF(S286=1,"2018 ","")&amp;IF(T286=1,"2019 ","")&amp;IF(U286=1,"2020 ","")&amp;IF(V286=1,"2021 ","")&amp;IF(W286=1,"2022","")</f>
        <v xml:space="preserve"> 2005 2022</v>
      </c>
      <c r="F286" s="1">
        <v>1</v>
      </c>
      <c r="W286" s="1">
        <v>1</v>
      </c>
      <c r="Y286" s="1">
        <f t="shared" si="9"/>
        <v>2</v>
      </c>
    </row>
    <row r="287" spans="1:25" x14ac:dyDescent="0.2">
      <c r="A287" s="1" t="s">
        <v>229</v>
      </c>
      <c r="B287" s="1" t="s">
        <v>230</v>
      </c>
      <c r="C287" s="1" t="s">
        <v>129</v>
      </c>
      <c r="D287" s="2" t="str">
        <f>IF(E287=1,"2004 "," ")&amp;IF(F287=1,"2005 "," ")&amp;IF(G287=1,"2006 ","")&amp;IF(H287=1,"2007 ","")&amp;IF(I287=1,"2008 ","")&amp;IF(J287=1,"2009 ","")&amp;IF(K287=1,"2010 ","")&amp;IF(L287=1,"2011 ","")&amp;IF(M287=1,"2012 ","")&amp;IF(N287=1,"2013 ","")&amp;IF(O287=1,"2014 ","")&amp;IF(P287=1,"2015 ","")&amp;IF(Q287=1,"2016 ","")&amp;IF(R287=1,"2017 ","")&amp;IF(S287=1,"2018 ","")&amp;IF(T287=1,"2019 ","")&amp;IF(U287=1,"2020 ","")&amp;IF(V287=1,"2021 ","")&amp;IF(W287=1,"2022","")</f>
        <v xml:space="preserve">2004 2005 </v>
      </c>
      <c r="E287" s="1">
        <v>1</v>
      </c>
      <c r="F287" s="1">
        <v>1</v>
      </c>
      <c r="Y287" s="1">
        <f t="shared" si="9"/>
        <v>2</v>
      </c>
    </row>
    <row r="288" spans="1:25" x14ac:dyDescent="0.2">
      <c r="A288" s="1" t="s">
        <v>234</v>
      </c>
      <c r="B288" s="1" t="s">
        <v>235</v>
      </c>
      <c r="C288" s="1" t="s">
        <v>12</v>
      </c>
      <c r="D288" s="2" t="str">
        <f>IF(E288=1,"2004 "," ")&amp;IF(F288=1,"2005 "," ")&amp;IF(G288=1,"2006 ","")&amp;IF(H288=1,"2007 ","")&amp;IF(I288=1,"2008 ","")&amp;IF(J288=1,"2009 ","")&amp;IF(K288=1,"2010 ","")&amp;IF(L288=1,"2011 ","")&amp;IF(M288=1,"2012 ","")&amp;IF(N288=1,"2013 ","")&amp;IF(O288=1,"2014 ","")&amp;IF(P288=1,"2015 ","")&amp;IF(Q288=1,"2016 ","")&amp;IF(R288=1,"2017 ","")&amp;IF(S288=1,"2018 ","")&amp;IF(T288=1,"2019 ","")&amp;IF(U288=1,"2020 ","")&amp;IF(V288=1,"2021 ","")&amp;IF(W288=1,"2022","")</f>
        <v xml:space="preserve">  2007 2009 </v>
      </c>
      <c r="H288" s="1">
        <v>1</v>
      </c>
      <c r="J288" s="1">
        <v>1</v>
      </c>
      <c r="Y288" s="1">
        <f t="shared" si="9"/>
        <v>2</v>
      </c>
    </row>
    <row r="289" spans="1:25" x14ac:dyDescent="0.2">
      <c r="A289" s="1" t="s">
        <v>240</v>
      </c>
      <c r="B289" s="1" t="s">
        <v>239</v>
      </c>
      <c r="C289" s="1" t="s">
        <v>129</v>
      </c>
      <c r="D289" s="2" t="str">
        <f>IF(E289=1,"2004 "," ")&amp;IF(F289=1,"2005 "," ")&amp;IF(G289=1,"2006 ","")&amp;IF(H289=1,"2007 ","")&amp;IF(I289=1,"2008 ","")&amp;IF(J289=1,"2009 ","")&amp;IF(K289=1,"2010 ","")&amp;IF(L289=1,"2011 ","")&amp;IF(M289=1,"2012 ","")&amp;IF(N289=1,"2013 ","")&amp;IF(O289=1,"2014 ","")&amp;IF(P289=1,"2015 ","")&amp;IF(Q289=1,"2016 ","")&amp;IF(R289=1,"2017 ","")&amp;IF(S289=1,"2018 ","")&amp;IF(T289=1,"2019 ","")&amp;IF(U289=1,"2020 ","")&amp;IF(V289=1,"2021 ","")&amp;IF(W289=1,"2022","")</f>
        <v xml:space="preserve">  2007 2021 </v>
      </c>
      <c r="H289" s="1">
        <v>1</v>
      </c>
      <c r="V289" s="1">
        <v>1</v>
      </c>
      <c r="Y289" s="1">
        <f t="shared" si="9"/>
        <v>2</v>
      </c>
    </row>
    <row r="290" spans="1:25" x14ac:dyDescent="0.2">
      <c r="A290" s="1" t="s">
        <v>245</v>
      </c>
      <c r="B290" s="1" t="s">
        <v>244</v>
      </c>
      <c r="C290" s="1" t="s">
        <v>30</v>
      </c>
      <c r="D290" s="2" t="str">
        <f>IF(E290=1,"2004 "," ")&amp;IF(F290=1,"2005 "," ")&amp;IF(G290=1,"2006 ","")&amp;IF(H290=1,"2007 ","")&amp;IF(I290=1,"2008 ","")&amp;IF(J290=1,"2009 ","")&amp;IF(K290=1,"2010 ","")&amp;IF(L290=1,"2011 ","")&amp;IF(M290=1,"2012 ","")&amp;IF(N290=1,"2013 ","")&amp;IF(O290=1,"2014 ","")&amp;IF(P290=1,"2015 ","")&amp;IF(Q290=1,"2016 ","")&amp;IF(R290=1,"2017 ","")&amp;IF(S290=1,"2018 ","")&amp;IF(T290=1,"2019 ","")&amp;IF(U290=1,"2020 ","")&amp;IF(V290=1,"2021 ","")&amp;IF(W290=1,"2022","")</f>
        <v xml:space="preserve"> 2005 2020 </v>
      </c>
      <c r="F290" s="1">
        <v>1</v>
      </c>
      <c r="U290" s="1">
        <v>1</v>
      </c>
      <c r="Y290" s="1">
        <f t="shared" si="9"/>
        <v>2</v>
      </c>
    </row>
    <row r="291" spans="1:25" ht="16" x14ac:dyDescent="0.2">
      <c r="A291" s="6" t="s">
        <v>320</v>
      </c>
      <c r="B291" s="1" t="s">
        <v>1476</v>
      </c>
      <c r="C291" s="7" t="s">
        <v>12</v>
      </c>
      <c r="D291" s="2" t="str">
        <f>IF(E291=1,"2004 "," ")&amp;IF(F291=1,"2005 "," ")&amp;IF(G291=1,"2006 ","")&amp;IF(H291=1,"2007 ","")&amp;IF(I291=1,"2008 ","")&amp;IF(J291=1,"2009 ","")&amp;IF(K291=1,"2010 ","")&amp;IF(L291=1,"2011 ","")&amp;IF(M291=1,"2012 ","")&amp;IF(N291=1,"2013 ","")&amp;IF(O291=1,"2014 ","")&amp;IF(P291=1,"2015 ","")&amp;IF(Q291=1,"2016 ","")&amp;IF(R291=1,"2017 ","")&amp;IF(S291=1,"2018 ","")&amp;IF(T291=1,"2019 ","")&amp;IF(U291=1,"2020 ","")&amp;IF(V291=1,"2021 ","")&amp;IF(W291=1,"2022","")</f>
        <v xml:space="preserve">  2021 2022</v>
      </c>
      <c r="V291" s="1">
        <v>1</v>
      </c>
      <c r="W291" s="1">
        <v>1</v>
      </c>
      <c r="Y291" s="1">
        <f t="shared" si="9"/>
        <v>2</v>
      </c>
    </row>
    <row r="292" spans="1:25" x14ac:dyDescent="0.2">
      <c r="A292" s="1" t="s">
        <v>152</v>
      </c>
      <c r="B292" s="1" t="s">
        <v>246</v>
      </c>
      <c r="C292" s="1" t="s">
        <v>20</v>
      </c>
      <c r="D292" s="2" t="str">
        <f>IF(E292=1,"2004 "," ")&amp;IF(F292=1,"2005 "," ")&amp;IF(G292=1,"2006 ","")&amp;IF(H292=1,"2007 ","")&amp;IF(I292=1,"2008 ","")&amp;IF(J292=1,"2009 ","")&amp;IF(K292=1,"2010 ","")&amp;IF(L292=1,"2011 ","")&amp;IF(M292=1,"2012 ","")&amp;IF(N292=1,"2013 ","")&amp;IF(O292=1,"2014 ","")&amp;IF(P292=1,"2015 ","")&amp;IF(Q292=1,"2016 ","")&amp;IF(R292=1,"2017 ","")&amp;IF(S292=1,"2018 ","")&amp;IF(T292=1,"2019 ","")&amp;IF(U292=1,"2020 ","")&amp;IF(V292=1,"2021 ","")&amp;IF(W292=1,"2022","")</f>
        <v xml:space="preserve">  2021 2022</v>
      </c>
      <c r="V292" s="1">
        <v>1</v>
      </c>
      <c r="W292" s="1">
        <v>1</v>
      </c>
      <c r="Y292" s="1">
        <f t="shared" si="9"/>
        <v>2</v>
      </c>
    </row>
    <row r="293" spans="1:25" x14ac:dyDescent="0.2">
      <c r="A293" s="1" t="s">
        <v>248</v>
      </c>
      <c r="B293" s="1" t="s">
        <v>249</v>
      </c>
      <c r="C293" s="1" t="s">
        <v>12</v>
      </c>
      <c r="D293" s="2" t="str">
        <f>IF(E293=1,"2004 "," ")&amp;IF(F293=1,"2005 "," ")&amp;IF(G293=1,"2006 ","")&amp;IF(H293=1,"2007 ","")&amp;IF(I293=1,"2008 ","")&amp;IF(J293=1,"2009 ","")&amp;IF(K293=1,"2010 ","")&amp;IF(L293=1,"2011 ","")&amp;IF(M293=1,"2012 ","")&amp;IF(N293=1,"2013 ","")&amp;IF(O293=1,"2014 ","")&amp;IF(P293=1,"2015 ","")&amp;IF(Q293=1,"2016 ","")&amp;IF(R293=1,"2017 ","")&amp;IF(S293=1,"2018 ","")&amp;IF(T293=1,"2019 ","")&amp;IF(U293=1,"2020 ","")&amp;IF(V293=1,"2021 ","")&amp;IF(W293=1,"2022","")</f>
        <v xml:space="preserve">2004 2005 </v>
      </c>
      <c r="E293" s="1">
        <v>1</v>
      </c>
      <c r="F293" s="1">
        <v>1</v>
      </c>
      <c r="Y293" s="1">
        <f t="shared" si="9"/>
        <v>2</v>
      </c>
    </row>
    <row r="294" spans="1:25" x14ac:dyDescent="0.2">
      <c r="A294" s="1" t="s">
        <v>252</v>
      </c>
      <c r="B294" s="1" t="s">
        <v>253</v>
      </c>
      <c r="C294" s="1" t="s">
        <v>4</v>
      </c>
      <c r="D294" s="2" t="str">
        <f>IF(E294=1,"2004 "," ")&amp;IF(F294=1,"2005 "," ")&amp;IF(G294=1,"2006 ","")&amp;IF(H294=1,"2007 ","")&amp;IF(I294=1,"2008 ","")&amp;IF(J294=1,"2009 ","")&amp;IF(K294=1,"2010 ","")&amp;IF(L294=1,"2011 ","")&amp;IF(M294=1,"2012 ","")&amp;IF(N294=1,"2013 ","")&amp;IF(O294=1,"2014 ","")&amp;IF(P294=1,"2015 ","")&amp;IF(Q294=1,"2016 ","")&amp;IF(R294=1,"2017 ","")&amp;IF(S294=1,"2018 ","")&amp;IF(T294=1,"2019 ","")&amp;IF(U294=1,"2020 ","")&amp;IF(V294=1,"2021 ","")&amp;IF(W294=1,"2022","")</f>
        <v xml:space="preserve">  2014 2021 </v>
      </c>
      <c r="O294" s="1">
        <v>1</v>
      </c>
      <c r="V294" s="1">
        <v>1</v>
      </c>
      <c r="Y294" s="1">
        <f t="shared" si="9"/>
        <v>2</v>
      </c>
    </row>
    <row r="295" spans="1:25" ht="16" x14ac:dyDescent="0.2">
      <c r="A295" s="6" t="s">
        <v>413</v>
      </c>
      <c r="B295" s="1" t="s">
        <v>1635</v>
      </c>
      <c r="C295" s="3" t="s">
        <v>1214</v>
      </c>
      <c r="D295" s="2" t="str">
        <f>IF(E295=1,"2004 "," ")&amp;IF(F295=1,"2005 "," ")&amp;IF(G295=1,"2006 ","")&amp;IF(H295=1,"2007 ","")&amp;IF(I295=1,"2008 ","")&amp;IF(J295=1,"2009 ","")&amp;IF(K295=1,"2010 ","")&amp;IF(L295=1,"2011 ","")&amp;IF(M295=1,"2012 ","")&amp;IF(N295=1,"2013 ","")&amp;IF(O295=1,"2014 ","")&amp;IF(P295=1,"2015 ","")&amp;IF(Q295=1,"2016 ","")&amp;IF(R295=1,"2017 ","")&amp;IF(S295=1,"2018 ","")&amp;IF(T295=1,"2019 ","")&amp;IF(U295=1,"2020 ","")&amp;IF(V295=1,"2021 ","")&amp;IF(W295=1,"2022","")</f>
        <v xml:space="preserve">  2021 2022</v>
      </c>
      <c r="V295" s="1">
        <v>1</v>
      </c>
      <c r="W295" s="1">
        <v>1</v>
      </c>
      <c r="Y295" s="1">
        <f t="shared" si="9"/>
        <v>2</v>
      </c>
    </row>
    <row r="296" spans="1:25" x14ac:dyDescent="0.2">
      <c r="A296" s="3" t="s">
        <v>209</v>
      </c>
      <c r="B296" s="1" t="s">
        <v>1697</v>
      </c>
      <c r="C296" s="3" t="s">
        <v>1673</v>
      </c>
      <c r="D296" s="2" t="str">
        <f>IF(E296=1,"2004 "," ")&amp;IF(F296=1,"2005 "," ")&amp;IF(G296=1,"2006 ","")&amp;IF(H296=1,"2007 ","")&amp;IF(I296=1,"2008 ","")&amp;IF(J296=1,"2009 ","")&amp;IF(K296=1,"2010 ","")&amp;IF(L296=1,"2011 ","")&amp;IF(M296=1,"2012 ","")&amp;IF(N296=1,"2013 ","")&amp;IF(O296=1,"2014 ","")&amp;IF(P296=1,"2015 ","")&amp;IF(Q296=1,"2016 ","")&amp;IF(R296=1,"2017 ","")&amp;IF(S296=1,"2018 ","")&amp;IF(T296=1,"2019 ","")&amp;IF(U296=1,"2020 ","")&amp;IF(V296=1,"2021 ","")&amp;IF(W296=1,"2022","")</f>
        <v xml:space="preserve">  2021 2022</v>
      </c>
      <c r="V296" s="1">
        <v>1</v>
      </c>
      <c r="W296" s="1">
        <v>1</v>
      </c>
      <c r="Y296" s="1">
        <f t="shared" si="9"/>
        <v>2</v>
      </c>
    </row>
    <row r="297" spans="1:25" x14ac:dyDescent="0.2">
      <c r="A297" s="1" t="s">
        <v>254</v>
      </c>
      <c r="B297" s="1" t="s">
        <v>255</v>
      </c>
      <c r="C297" s="1" t="s">
        <v>9</v>
      </c>
      <c r="D297" s="2" t="str">
        <f>IF(E297=1,"2004 "," ")&amp;IF(F297=1,"2005 "," ")&amp;IF(G297=1,"2006 ","")&amp;IF(H297=1,"2007 ","")&amp;IF(I297=1,"2008 ","")&amp;IF(J297=1,"2009 ","")&amp;IF(K297=1,"2010 ","")&amp;IF(L297=1,"2011 ","")&amp;IF(M297=1,"2012 ","")&amp;IF(N297=1,"2013 ","")&amp;IF(O297=1,"2014 ","")&amp;IF(P297=1,"2015 ","")&amp;IF(Q297=1,"2016 ","")&amp;IF(R297=1,"2017 ","")&amp;IF(S297=1,"2018 ","")&amp;IF(T297=1,"2019 ","")&amp;IF(U297=1,"2020 ","")&amp;IF(V297=1,"2021 ","")&amp;IF(W297=1,"2022","")</f>
        <v xml:space="preserve">  2021 2022</v>
      </c>
      <c r="V297" s="1">
        <v>1</v>
      </c>
      <c r="W297" s="1">
        <v>1</v>
      </c>
      <c r="Y297" s="1">
        <f t="shared" si="9"/>
        <v>2</v>
      </c>
    </row>
    <row r="298" spans="1:25" x14ac:dyDescent="0.2">
      <c r="A298" s="1" t="s">
        <v>258</v>
      </c>
      <c r="B298" s="1" t="s">
        <v>257</v>
      </c>
      <c r="C298" s="1" t="s">
        <v>15</v>
      </c>
      <c r="D298" s="2" t="str">
        <f>IF(E298=1,"2004 "," ")&amp;IF(F298=1,"2005 "," ")&amp;IF(G298=1,"2006 ","")&amp;IF(H298=1,"2007 ","")&amp;IF(I298=1,"2008 ","")&amp;IF(J298=1,"2009 ","")&amp;IF(K298=1,"2010 ","")&amp;IF(L298=1,"2011 ","")&amp;IF(M298=1,"2012 ","")&amp;IF(N298=1,"2013 ","")&amp;IF(O298=1,"2014 ","")&amp;IF(P298=1,"2015 ","")&amp;IF(Q298=1,"2016 ","")&amp;IF(R298=1,"2017 ","")&amp;IF(S298=1,"2018 ","")&amp;IF(T298=1,"2019 ","")&amp;IF(U298=1,"2020 ","")&amp;IF(V298=1,"2021 ","")&amp;IF(W298=1,"2022","")</f>
        <v xml:space="preserve">  2011 2012 </v>
      </c>
      <c r="L298" s="1">
        <v>1</v>
      </c>
      <c r="M298" s="1">
        <v>1</v>
      </c>
      <c r="Y298" s="1">
        <f t="shared" si="9"/>
        <v>2</v>
      </c>
    </row>
    <row r="299" spans="1:25" x14ac:dyDescent="0.2">
      <c r="A299" s="1" t="s">
        <v>256</v>
      </c>
      <c r="B299" s="1" t="s">
        <v>257</v>
      </c>
      <c r="C299" s="1" t="s">
        <v>20</v>
      </c>
      <c r="D299" s="2" t="str">
        <f>IF(E299=1,"2004 "," ")&amp;IF(F299=1,"2005 "," ")&amp;IF(G299=1,"2006 ","")&amp;IF(H299=1,"2007 ","")&amp;IF(I299=1,"2008 ","")&amp;IF(J299=1,"2009 ","")&amp;IF(K299=1,"2010 ","")&amp;IF(L299=1,"2011 ","")&amp;IF(M299=1,"2012 ","")&amp;IF(N299=1,"2013 ","")&amp;IF(O299=1,"2014 ","")&amp;IF(P299=1,"2015 ","")&amp;IF(Q299=1,"2016 ","")&amp;IF(R299=1,"2017 ","")&amp;IF(S299=1,"2018 ","")&amp;IF(T299=1,"2019 ","")&amp;IF(U299=1,"2020 ","")&amp;IF(V299=1,"2021 ","")&amp;IF(W299=1,"2022","")</f>
        <v xml:space="preserve">  2021 2022</v>
      </c>
      <c r="V299" s="1">
        <v>1</v>
      </c>
      <c r="W299" s="1">
        <v>1</v>
      </c>
      <c r="Y299" s="1">
        <f t="shared" si="9"/>
        <v>2</v>
      </c>
    </row>
    <row r="300" spans="1:25" x14ac:dyDescent="0.2">
      <c r="A300" s="3" t="s">
        <v>1174</v>
      </c>
      <c r="B300" s="3" t="s">
        <v>1175</v>
      </c>
      <c r="C300" s="3" t="s">
        <v>1512</v>
      </c>
      <c r="D300" s="2" t="str">
        <f>IF(E300=1,"2004 "," ")&amp;IF(F300=1,"2005 "," ")&amp;IF(G300=1,"2006 ","")&amp;IF(H300=1,"2007 ","")&amp;IF(I300=1,"2008 ","")&amp;IF(J300=1,"2009 ","")&amp;IF(K300=1,"2010 ","")&amp;IF(L300=1,"2011 ","")&amp;IF(M300=1,"2012 ","")&amp;IF(N300=1,"2013 ","")&amp;IF(O300=1,"2014 ","")&amp;IF(P300=1,"2015 ","")&amp;IF(Q300=1,"2016 ","")&amp;IF(R300=1,"2017 ","")&amp;IF(S300=1,"2018 ","")&amp;IF(T300=1,"2019 ","")&amp;IF(U300=1,"2020 ","")&amp;IF(V300=1,"2021 ","")&amp;IF(W300=1,"2022","")</f>
        <v xml:space="preserve">2004 2005 </v>
      </c>
      <c r="E300" s="1">
        <v>1</v>
      </c>
      <c r="F300" s="1">
        <v>1</v>
      </c>
      <c r="Y300" s="1">
        <f t="shared" si="9"/>
        <v>2</v>
      </c>
    </row>
    <row r="301" spans="1:25" x14ac:dyDescent="0.2">
      <c r="A301" s="4" t="s">
        <v>152</v>
      </c>
      <c r="B301" s="4" t="s">
        <v>261</v>
      </c>
      <c r="C301" s="3" t="s">
        <v>83</v>
      </c>
      <c r="D301" s="2" t="str">
        <f>IF(E301=1,"2004 "," ")&amp;IF(F301=1,"2005 "," ")&amp;IF(G301=1,"2006 ","")&amp;IF(H301=1,"2007 ","")&amp;IF(I301=1,"2008 ","")&amp;IF(J301=1,"2009 ","")&amp;IF(K301=1,"2010 ","")&amp;IF(L301=1,"2011 ","")&amp;IF(M301=1,"2012 ","")&amp;IF(N301=1,"2013 ","")&amp;IF(O301=1,"2014 ","")&amp;IF(P301=1,"2015 ","")&amp;IF(Q301=1,"2016 ","")&amp;IF(R301=1,"2017 ","")&amp;IF(S301=1,"2018 ","")&amp;IF(T301=1,"2019 ","")&amp;IF(U301=1,"2020 ","")&amp;IF(V301=1,"2021 ","")&amp;IF(W301=1,"2022","")</f>
        <v xml:space="preserve">  2021 2022</v>
      </c>
      <c r="V301" s="1">
        <v>1</v>
      </c>
      <c r="W301" s="1">
        <v>1</v>
      </c>
      <c r="Y301" s="1">
        <f t="shared" si="9"/>
        <v>2</v>
      </c>
    </row>
    <row r="302" spans="1:25" x14ac:dyDescent="0.2">
      <c r="A302" s="1" t="s">
        <v>262</v>
      </c>
      <c r="B302" s="1" t="s">
        <v>263</v>
      </c>
      <c r="C302" s="1" t="s">
        <v>55</v>
      </c>
      <c r="D302" s="2" t="str">
        <f>IF(E302=1,"2004 "," ")&amp;IF(F302=1,"2005 "," ")&amp;IF(G302=1,"2006 ","")&amp;IF(H302=1,"2007 ","")&amp;IF(I302=1,"2008 ","")&amp;IF(J302=1,"2009 ","")&amp;IF(K302=1,"2010 ","")&amp;IF(L302=1,"2011 ","")&amp;IF(M302=1,"2012 ","")&amp;IF(N302=1,"2013 ","")&amp;IF(O302=1,"2014 ","")&amp;IF(P302=1,"2015 ","")&amp;IF(Q302=1,"2016 ","")&amp;IF(R302=1,"2017 ","")&amp;IF(S302=1,"2018 ","")&amp;IF(T302=1,"2019 ","")&amp;IF(U302=1,"2020 ","")&amp;IF(V302=1,"2021 ","")&amp;IF(W302=1,"2022","")</f>
        <v xml:space="preserve">2004 2005 </v>
      </c>
      <c r="E302" s="1">
        <v>1</v>
      </c>
      <c r="F302" s="1">
        <v>1</v>
      </c>
      <c r="Y302" s="1">
        <f t="shared" si="9"/>
        <v>2</v>
      </c>
    </row>
    <row r="303" spans="1:25" x14ac:dyDescent="0.2">
      <c r="A303" s="1" t="s">
        <v>264</v>
      </c>
      <c r="B303" s="1" t="s">
        <v>265</v>
      </c>
      <c r="C303" s="1" t="s">
        <v>7</v>
      </c>
      <c r="D303" s="2" t="str">
        <f>IF(E303=1,"2004 "," ")&amp;IF(F303=1,"2005 "," ")&amp;IF(G303=1,"2006 ","")&amp;IF(H303=1,"2007 ","")&amp;IF(I303=1,"2008 ","")&amp;IF(J303=1,"2009 ","")&amp;IF(K303=1,"2010 ","")&amp;IF(L303=1,"2011 ","")&amp;IF(M303=1,"2012 ","")&amp;IF(N303=1,"2013 ","")&amp;IF(O303=1,"2014 ","")&amp;IF(P303=1,"2015 ","")&amp;IF(Q303=1,"2016 ","")&amp;IF(R303=1,"2017 ","")&amp;IF(S303=1,"2018 ","")&amp;IF(T303=1,"2019 ","")&amp;IF(U303=1,"2020 ","")&amp;IF(V303=1,"2021 ","")&amp;IF(W303=1,"2022","")</f>
        <v xml:space="preserve"> 2005 2021 </v>
      </c>
      <c r="F303" s="1">
        <v>1</v>
      </c>
      <c r="V303" s="1">
        <v>1</v>
      </c>
      <c r="Y303" s="1">
        <f t="shared" si="9"/>
        <v>2</v>
      </c>
    </row>
    <row r="304" spans="1:25" x14ac:dyDescent="0.2">
      <c r="A304" s="3" t="s">
        <v>1250</v>
      </c>
      <c r="B304" s="1" t="s">
        <v>104</v>
      </c>
      <c r="C304" s="3" t="s">
        <v>9</v>
      </c>
      <c r="D304" s="2" t="str">
        <f>IF(E304=1,"2004 "," ")&amp;IF(F304=1,"2005 "," ")&amp;IF(G304=1,"2006 ","")&amp;IF(H304=1,"2007 ","")&amp;IF(I304=1,"2008 ","")&amp;IF(J304=1,"2009 ","")&amp;IF(K304=1,"2010 ","")&amp;IF(L304=1,"2011 ","")&amp;IF(M304=1,"2012 ","")&amp;IF(N304=1,"2013 ","")&amp;IF(O304=1,"2014 ","")&amp;IF(P304=1,"2015 ","")&amp;IF(Q304=1,"2016 ","")&amp;IF(R304=1,"2017 ","")&amp;IF(S304=1,"2018 ","")&amp;IF(T304=1,"2019 ","")&amp;IF(U304=1,"2020 ","")&amp;IF(V304=1,"2021 ","")&amp;IF(W304=1,"2022","")</f>
        <v xml:space="preserve">  2007 2009 </v>
      </c>
      <c r="H304" s="1">
        <v>1</v>
      </c>
      <c r="J304" s="1">
        <v>1</v>
      </c>
      <c r="Y304" s="1">
        <f t="shared" si="9"/>
        <v>2</v>
      </c>
    </row>
    <row r="305" spans="1:25" ht="16" x14ac:dyDescent="0.2">
      <c r="A305" s="6" t="s">
        <v>559</v>
      </c>
      <c r="B305" s="1" t="s">
        <v>1475</v>
      </c>
      <c r="C305" s="7" t="s">
        <v>12</v>
      </c>
      <c r="D305" s="2" t="str">
        <f>IF(E305=1,"2004 "," ")&amp;IF(F305=1,"2005 "," ")&amp;IF(G305=1,"2006 ","")&amp;IF(H305=1,"2007 ","")&amp;IF(I305=1,"2008 ","")&amp;IF(J305=1,"2009 ","")&amp;IF(K305=1,"2010 ","")&amp;IF(L305=1,"2011 ","")&amp;IF(M305=1,"2012 ","")&amp;IF(N305=1,"2013 ","")&amp;IF(O305=1,"2014 ","")&amp;IF(P305=1,"2015 ","")&amp;IF(Q305=1,"2016 ","")&amp;IF(R305=1,"2017 ","")&amp;IF(S305=1,"2018 ","")&amp;IF(T305=1,"2019 ","")&amp;IF(U305=1,"2020 ","")&amp;IF(V305=1,"2021 ","")&amp;IF(W305=1,"2022","")</f>
        <v xml:space="preserve"> 2005 2009 </v>
      </c>
      <c r="F305" s="1">
        <v>1</v>
      </c>
      <c r="J305" s="1">
        <v>1</v>
      </c>
      <c r="Y305" s="1">
        <f t="shared" si="9"/>
        <v>2</v>
      </c>
    </row>
    <row r="306" spans="1:25" x14ac:dyDescent="0.2">
      <c r="A306" s="1" t="s">
        <v>87</v>
      </c>
      <c r="B306" s="1" t="s">
        <v>270</v>
      </c>
      <c r="C306" s="1" t="s">
        <v>23</v>
      </c>
      <c r="D306" s="2" t="str">
        <f>IF(E306=1,"2004 "," ")&amp;IF(F306=1,"2005 "," ")&amp;IF(G306=1,"2006 ","")&amp;IF(H306=1,"2007 ","")&amp;IF(I306=1,"2008 ","")&amp;IF(J306=1,"2009 ","")&amp;IF(K306=1,"2010 ","")&amp;IF(L306=1,"2011 ","")&amp;IF(M306=1,"2012 ","")&amp;IF(N306=1,"2013 ","")&amp;IF(O306=1,"2014 ","")&amp;IF(P306=1,"2015 ","")&amp;IF(Q306=1,"2016 ","")&amp;IF(R306=1,"2017 ","")&amp;IF(S306=1,"2018 ","")&amp;IF(T306=1,"2019 ","")&amp;IF(U306=1,"2020 ","")&amp;IF(V306=1,"2021 ","")&amp;IF(W306=1,"2022","")</f>
        <v xml:space="preserve">  2021 2022</v>
      </c>
      <c r="V306" s="1">
        <v>1</v>
      </c>
      <c r="W306" s="1">
        <v>1</v>
      </c>
      <c r="Y306" s="1">
        <f t="shared" si="9"/>
        <v>2</v>
      </c>
    </row>
    <row r="307" spans="1:25" x14ac:dyDescent="0.2">
      <c r="A307" s="10" t="s">
        <v>317</v>
      </c>
      <c r="B307" s="5" t="s">
        <v>270</v>
      </c>
      <c r="C307" s="10" t="s">
        <v>12</v>
      </c>
      <c r="D307" s="2" t="str">
        <f>IF(E307=1,"2004 "," ")&amp;IF(F307=1,"2005 "," ")&amp;IF(G307=1,"2006 ","")&amp;IF(H307=1,"2007 ","")&amp;IF(I307=1,"2008 ","")&amp;IF(J307=1,"2009 ","")&amp;IF(K307=1,"2010 ","")&amp;IF(L307=1,"2011 ","")&amp;IF(M307=1,"2012 ","")&amp;IF(N307=1,"2013 ","")&amp;IF(O307=1,"2014 ","")&amp;IF(P307=1,"2015 ","")&amp;IF(Q307=1,"2016 ","")&amp;IF(R307=1,"2017 ","")&amp;IF(S307=1,"2018 ","")&amp;IF(T307=1,"2019 ","")&amp;IF(U307=1,"2020 ","")&amp;IF(V307=1,"2021 ","")&amp;IF(W307=1,"2022","")</f>
        <v xml:space="preserve">2004 2005 </v>
      </c>
      <c r="E307" s="1">
        <v>1</v>
      </c>
      <c r="F307" s="1">
        <v>1</v>
      </c>
      <c r="Y307" s="1">
        <f t="shared" si="9"/>
        <v>2</v>
      </c>
    </row>
    <row r="308" spans="1:25" x14ac:dyDescent="0.2">
      <c r="A308" s="3" t="s">
        <v>1302</v>
      </c>
      <c r="B308" s="1" t="s">
        <v>1303</v>
      </c>
      <c r="C308" s="7" t="s">
        <v>4</v>
      </c>
      <c r="D308" s="2" t="str">
        <f>IF(E308=1,"2004 "," ")&amp;IF(F308=1,"2005 "," ")&amp;IF(G308=1,"2006 ","")&amp;IF(H308=1,"2007 ","")&amp;IF(I308=1,"2008 ","")&amp;IF(J308=1,"2009 ","")&amp;IF(K308=1,"2010 ","")&amp;IF(L308=1,"2011 ","")&amp;IF(M308=1,"2012 ","")&amp;IF(N308=1,"2013 ","")&amp;IF(O308=1,"2014 ","")&amp;IF(P308=1,"2015 ","")&amp;IF(Q308=1,"2016 ","")&amp;IF(R308=1,"2017 ","")&amp;IF(S308=1,"2018 ","")&amp;IF(T308=1,"2019 ","")&amp;IF(U308=1,"2020 ","")&amp;IF(V308=1,"2021 ","")&amp;IF(W308=1,"2022","")</f>
        <v xml:space="preserve">  2010 2022</v>
      </c>
      <c r="K308" s="1">
        <v>1</v>
      </c>
      <c r="W308" s="1">
        <v>1</v>
      </c>
      <c r="Y308" s="1">
        <f t="shared" si="9"/>
        <v>2</v>
      </c>
    </row>
    <row r="309" spans="1:25" x14ac:dyDescent="0.2">
      <c r="A309" s="8" t="s">
        <v>1010</v>
      </c>
      <c r="B309" s="5" t="s">
        <v>1779</v>
      </c>
      <c r="C309" s="10" t="s">
        <v>63</v>
      </c>
      <c r="D309" s="2" t="str">
        <f>IF(E309=1,"2004 "," ")&amp;IF(F309=1,"2005 "," ")&amp;IF(G309=1,"2006 ","")&amp;IF(H309=1,"2007 ","")&amp;IF(I309=1,"2008 ","")&amp;IF(J309=1,"2009 ","")&amp;IF(K309=1,"2010 ","")&amp;IF(L309=1,"2011 ","")&amp;IF(M309=1,"2012 ","")&amp;IF(N309=1,"2013 ","")&amp;IF(O309=1,"2014 ","")&amp;IF(P309=1,"2015 ","")&amp;IF(Q309=1,"2016 ","")&amp;IF(R309=1,"2017 ","")&amp;IF(S309=1,"2018 ","")&amp;IF(T309=1,"2019 ","")&amp;IF(U309=1,"2020 ","")&amp;IF(V309=1,"2021 ","")&amp;IF(W309=1,"2022","")</f>
        <v xml:space="preserve">  2011 2012 </v>
      </c>
      <c r="L309" s="1">
        <v>1</v>
      </c>
      <c r="M309" s="1">
        <v>1</v>
      </c>
      <c r="Y309" s="1">
        <f t="shared" si="9"/>
        <v>2</v>
      </c>
    </row>
    <row r="310" spans="1:25" x14ac:dyDescent="0.2">
      <c r="A310" s="1" t="s">
        <v>276</v>
      </c>
      <c r="B310" s="1" t="s">
        <v>138</v>
      </c>
      <c r="C310" s="1" t="s">
        <v>83</v>
      </c>
      <c r="D310" s="2" t="str">
        <f>IF(E310=1,"2004 "," ")&amp;IF(F310=1,"2005 "," ")&amp;IF(G310=1,"2006 ","")&amp;IF(H310=1,"2007 ","")&amp;IF(I310=1,"2008 ","")&amp;IF(J310=1,"2009 ","")&amp;IF(K310=1,"2010 ","")&amp;IF(L310=1,"2011 ","")&amp;IF(M310=1,"2012 ","")&amp;IF(N310=1,"2013 ","")&amp;IF(O310=1,"2014 ","")&amp;IF(P310=1,"2015 ","")&amp;IF(Q310=1,"2016 ","")&amp;IF(R310=1,"2017 ","")&amp;IF(S310=1,"2018 ","")&amp;IF(T310=1,"2019 ","")&amp;IF(U310=1,"2020 ","")&amp;IF(V310=1,"2021 ","")&amp;IF(W310=1,"2022","")</f>
        <v xml:space="preserve">  2007 2022</v>
      </c>
      <c r="H310" s="1">
        <v>1</v>
      </c>
      <c r="W310" s="1">
        <v>1</v>
      </c>
      <c r="Y310" s="1">
        <f t="shared" si="9"/>
        <v>2</v>
      </c>
    </row>
    <row r="311" spans="1:25" x14ac:dyDescent="0.2">
      <c r="A311" s="11" t="s">
        <v>36</v>
      </c>
      <c r="B311" s="5" t="s">
        <v>1750</v>
      </c>
      <c r="C311" s="5" t="s">
        <v>40</v>
      </c>
      <c r="D311" s="2" t="str">
        <f>IF(E311=1,"2004 "," ")&amp;IF(F311=1,"2005 "," ")&amp;IF(G311=1,"2006 ","")&amp;IF(H311=1,"2007 ","")&amp;IF(I311=1,"2008 ","")&amp;IF(J311=1,"2009 ","")&amp;IF(K311=1,"2010 ","")&amp;IF(L311=1,"2011 ","")&amp;IF(M311=1,"2012 ","")&amp;IF(N311=1,"2013 ","")&amp;IF(O311=1,"2014 ","")&amp;IF(P311=1,"2015 ","")&amp;IF(Q311=1,"2016 ","")&amp;IF(R311=1,"2017 ","")&amp;IF(S311=1,"2018 ","")&amp;IF(T311=1,"2019 ","")&amp;IF(U311=1,"2020 ","")&amp;IF(V311=1,"2021 ","")&amp;IF(W311=1,"2022","")</f>
        <v xml:space="preserve">  2021 2022</v>
      </c>
      <c r="V311" s="1">
        <v>1</v>
      </c>
      <c r="W311" s="1">
        <v>1</v>
      </c>
      <c r="Y311" s="1">
        <f t="shared" si="9"/>
        <v>2</v>
      </c>
    </row>
    <row r="312" spans="1:25" ht="16" x14ac:dyDescent="0.2">
      <c r="A312" s="6" t="s">
        <v>197</v>
      </c>
      <c r="B312" s="1" t="s">
        <v>295</v>
      </c>
      <c r="C312" s="3" t="s">
        <v>1214</v>
      </c>
      <c r="D312" s="2" t="str">
        <f>IF(E312=1,"2004 "," ")&amp;IF(F312=1,"2005 "," ")&amp;IF(G312=1,"2006 ","")&amp;IF(H312=1,"2007 ","")&amp;IF(I312=1,"2008 ","")&amp;IF(J312=1,"2009 ","")&amp;IF(K312=1,"2010 ","")&amp;IF(L312=1,"2011 ","")&amp;IF(M312=1,"2012 ","")&amp;IF(N312=1,"2013 ","")&amp;IF(O312=1,"2014 ","")&amp;IF(P312=1,"2015 ","")&amp;IF(Q312=1,"2016 ","")&amp;IF(R312=1,"2017 ","")&amp;IF(S312=1,"2018 ","")&amp;IF(T312=1,"2019 ","")&amp;IF(U312=1,"2020 ","")&amp;IF(V312=1,"2021 ","")&amp;IF(W312=1,"2022","")</f>
        <v xml:space="preserve">  2011 2012 </v>
      </c>
      <c r="L312" s="1">
        <v>1</v>
      </c>
      <c r="M312" s="1">
        <v>1</v>
      </c>
      <c r="Y312" s="1">
        <f t="shared" si="9"/>
        <v>2</v>
      </c>
    </row>
    <row r="313" spans="1:25" x14ac:dyDescent="0.2">
      <c r="A313" s="1" t="s">
        <v>298</v>
      </c>
      <c r="B313" s="1" t="s">
        <v>297</v>
      </c>
      <c r="C313" s="1" t="s">
        <v>12</v>
      </c>
      <c r="D313" s="2" t="str">
        <f>IF(E313=1,"2004 "," ")&amp;IF(F313=1,"2005 "," ")&amp;IF(G313=1,"2006 ","")&amp;IF(H313=1,"2007 ","")&amp;IF(I313=1,"2008 ","")&amp;IF(J313=1,"2009 ","")&amp;IF(K313=1,"2010 ","")&amp;IF(L313=1,"2011 ","")&amp;IF(M313=1,"2012 ","")&amp;IF(N313=1,"2013 ","")&amp;IF(O313=1,"2014 ","")&amp;IF(P313=1,"2015 ","")&amp;IF(Q313=1,"2016 ","")&amp;IF(R313=1,"2017 ","")&amp;IF(S313=1,"2018 ","")&amp;IF(T313=1,"2019 ","")&amp;IF(U313=1,"2020 ","")&amp;IF(V313=1,"2021 ","")&amp;IF(W313=1,"2022","")</f>
        <v xml:space="preserve">  2011 2012 </v>
      </c>
      <c r="L313" s="1">
        <v>1</v>
      </c>
      <c r="M313" s="1">
        <v>1</v>
      </c>
      <c r="Y313" s="1">
        <f t="shared" si="9"/>
        <v>2</v>
      </c>
    </row>
    <row r="314" spans="1:25" x14ac:dyDescent="0.2">
      <c r="A314" s="1" t="s">
        <v>133</v>
      </c>
      <c r="B314" s="1" t="s">
        <v>301</v>
      </c>
      <c r="C314" s="1" t="s">
        <v>75</v>
      </c>
      <c r="D314" s="2" t="str">
        <f>IF(E314=1,"2004 "," ")&amp;IF(F314=1,"2005 "," ")&amp;IF(G314=1,"2006 ","")&amp;IF(H314=1,"2007 ","")&amp;IF(I314=1,"2008 ","")&amp;IF(J314=1,"2009 ","")&amp;IF(K314=1,"2010 ","")&amp;IF(L314=1,"2011 ","")&amp;IF(M314=1,"2012 ","")&amp;IF(N314=1,"2013 ","")&amp;IF(O314=1,"2014 ","")&amp;IF(P314=1,"2015 ","")&amp;IF(Q314=1,"2016 ","")&amp;IF(R314=1,"2017 ","")&amp;IF(S314=1,"2018 ","")&amp;IF(T314=1,"2019 ","")&amp;IF(U314=1,"2020 ","")&amp;IF(V314=1,"2021 ","")&amp;IF(W314=1,"2022","")</f>
        <v xml:space="preserve">  2021 2022</v>
      </c>
      <c r="V314" s="1">
        <v>1</v>
      </c>
      <c r="W314" s="1">
        <v>1</v>
      </c>
      <c r="Y314" s="1">
        <f t="shared" si="9"/>
        <v>2</v>
      </c>
    </row>
    <row r="315" spans="1:25" x14ac:dyDescent="0.2">
      <c r="A315" s="3" t="s">
        <v>405</v>
      </c>
      <c r="B315" s="1" t="s">
        <v>303</v>
      </c>
      <c r="C315" s="3" t="s">
        <v>20</v>
      </c>
      <c r="D315" s="2" t="str">
        <f>IF(E315=1,"2004 "," ")&amp;IF(F315=1,"2005 "," ")&amp;IF(G315=1,"2006 ","")&amp;IF(H315=1,"2007 ","")&amp;IF(I315=1,"2008 ","")&amp;IF(J315=1,"2009 ","")&amp;IF(K315=1,"2010 ","")&amp;IF(L315=1,"2011 ","")&amp;IF(M315=1,"2012 ","")&amp;IF(N315=1,"2013 ","")&amp;IF(O315=1,"2014 ","")&amp;IF(P315=1,"2015 ","")&amp;IF(Q315=1,"2016 ","")&amp;IF(R315=1,"2017 ","")&amp;IF(S315=1,"2018 ","")&amp;IF(T315=1,"2019 ","")&amp;IF(U315=1,"2020 ","")&amp;IF(V315=1,"2021 ","")&amp;IF(W315=1,"2022","")</f>
        <v xml:space="preserve">  2021 2022</v>
      </c>
      <c r="V315" s="1">
        <v>1</v>
      </c>
      <c r="W315" s="1">
        <v>1</v>
      </c>
      <c r="Y315" s="1">
        <f t="shared" si="9"/>
        <v>2</v>
      </c>
    </row>
    <row r="316" spans="1:25" x14ac:dyDescent="0.2">
      <c r="A316" s="10" t="s">
        <v>1962</v>
      </c>
      <c r="B316" s="5" t="s">
        <v>303</v>
      </c>
      <c r="C316" s="10" t="s">
        <v>30</v>
      </c>
      <c r="D316" s="2" t="str">
        <f>IF(E316=1,"2004 "," ")&amp;IF(F316=1,"2005 "," ")&amp;IF(G316=1,"2006 ","")&amp;IF(H316=1,"2007 ","")&amp;IF(I316=1,"2008 ","")&amp;IF(J316=1,"2009 ","")&amp;IF(K316=1,"2010 ","")&amp;IF(L316=1,"2011 ","")&amp;IF(M316=1,"2012 ","")&amp;IF(N316=1,"2013 ","")&amp;IF(O316=1,"2014 ","")&amp;IF(P316=1,"2015 ","")&amp;IF(Q316=1,"2016 ","")&amp;IF(R316=1,"2017 ","")&amp;IF(S316=1,"2018 ","")&amp;IF(T316=1,"2019 ","")&amp;IF(U316=1,"2020 ","")&amp;IF(V316=1,"2021 ","")&amp;IF(W316=1,"2022","")</f>
        <v xml:space="preserve">  2021 2022</v>
      </c>
      <c r="V316" s="1">
        <v>1</v>
      </c>
      <c r="W316" s="1">
        <v>1</v>
      </c>
      <c r="Y316" s="1">
        <f t="shared" si="9"/>
        <v>2</v>
      </c>
    </row>
    <row r="317" spans="1:25" x14ac:dyDescent="0.2">
      <c r="A317" s="1" t="s">
        <v>5</v>
      </c>
      <c r="B317" s="1" t="s">
        <v>305</v>
      </c>
      <c r="C317" s="1" t="s">
        <v>1213</v>
      </c>
      <c r="D317" s="2" t="str">
        <f>IF(E317=1,"2004 "," ")&amp;IF(F317=1,"2005 "," ")&amp;IF(G317=1,"2006 ","")&amp;IF(H317=1,"2007 ","")&amp;IF(I317=1,"2008 ","")&amp;IF(J317=1,"2009 ","")&amp;IF(K317=1,"2010 ","")&amp;IF(L317=1,"2011 ","")&amp;IF(M317=1,"2012 ","")&amp;IF(N317=1,"2013 ","")&amp;IF(O317=1,"2014 ","")&amp;IF(P317=1,"2015 ","")&amp;IF(Q317=1,"2016 ","")&amp;IF(R317=1,"2017 ","")&amp;IF(S317=1,"2018 ","")&amp;IF(T317=1,"2019 ","")&amp;IF(U317=1,"2020 ","")&amp;IF(V317=1,"2021 ","")&amp;IF(W317=1,"2022","")</f>
        <v xml:space="preserve">  2007 2008 </v>
      </c>
      <c r="H317" s="1">
        <v>1</v>
      </c>
      <c r="I317" s="1">
        <v>1</v>
      </c>
      <c r="Y317" s="1">
        <f t="shared" si="9"/>
        <v>2</v>
      </c>
    </row>
    <row r="318" spans="1:25" x14ac:dyDescent="0.2">
      <c r="A318" s="1" t="s">
        <v>313</v>
      </c>
      <c r="B318" s="1" t="s">
        <v>314</v>
      </c>
      <c r="C318" s="1" t="s">
        <v>37</v>
      </c>
      <c r="D318" s="2" t="str">
        <f>IF(E318=1,"2004 "," ")&amp;IF(F318=1,"2005 "," ")&amp;IF(G318=1,"2006 ","")&amp;IF(H318=1,"2007 ","")&amp;IF(I318=1,"2008 ","")&amp;IF(J318=1,"2009 ","")&amp;IF(K318=1,"2010 ","")&amp;IF(L318=1,"2011 ","")&amp;IF(M318=1,"2012 ","")&amp;IF(N318=1,"2013 ","")&amp;IF(O318=1,"2014 ","")&amp;IF(P318=1,"2015 ","")&amp;IF(Q318=1,"2016 ","")&amp;IF(R318=1,"2017 ","")&amp;IF(S318=1,"2018 ","")&amp;IF(T318=1,"2019 ","")&amp;IF(U318=1,"2020 ","")&amp;IF(V318=1,"2021 ","")&amp;IF(W318=1,"2022","")</f>
        <v xml:space="preserve">  2020 2022</v>
      </c>
      <c r="U318" s="1">
        <v>1</v>
      </c>
      <c r="W318" s="1">
        <v>1</v>
      </c>
      <c r="Y318" s="1">
        <f t="shared" si="9"/>
        <v>2</v>
      </c>
    </row>
    <row r="319" spans="1:25" ht="16" x14ac:dyDescent="0.2">
      <c r="A319" s="6" t="s">
        <v>944</v>
      </c>
      <c r="B319" s="1" t="s">
        <v>1564</v>
      </c>
      <c r="C319" s="3" t="s">
        <v>129</v>
      </c>
      <c r="D319" s="2" t="str">
        <f>IF(E319=1,"2004 "," ")&amp;IF(F319=1,"2005 "," ")&amp;IF(G319=1,"2006 ","")&amp;IF(H319=1,"2007 ","")&amp;IF(I319=1,"2008 ","")&amp;IF(J319=1,"2009 ","")&amp;IF(K319=1,"2010 ","")&amp;IF(L319=1,"2011 ","")&amp;IF(M319=1,"2012 ","")&amp;IF(N319=1,"2013 ","")&amp;IF(O319=1,"2014 ","")&amp;IF(P319=1,"2015 ","")&amp;IF(Q319=1,"2016 ","")&amp;IF(R319=1,"2017 ","")&amp;IF(S319=1,"2018 ","")&amp;IF(T319=1,"2019 ","")&amp;IF(U319=1,"2020 ","")&amp;IF(V319=1,"2021 ","")&amp;IF(W319=1,"2022","")</f>
        <v xml:space="preserve">  2021 2022</v>
      </c>
      <c r="V319" s="1">
        <v>1</v>
      </c>
      <c r="W319" s="1">
        <v>1</v>
      </c>
      <c r="Y319" s="1">
        <f t="shared" si="9"/>
        <v>2</v>
      </c>
    </row>
    <row r="320" spans="1:25" x14ac:dyDescent="0.2">
      <c r="A320" s="1" t="s">
        <v>315</v>
      </c>
      <c r="B320" s="1" t="s">
        <v>316</v>
      </c>
      <c r="C320" s="1" t="s">
        <v>30</v>
      </c>
      <c r="D320" s="2" t="str">
        <f>IF(E320=1,"2004 "," ")&amp;IF(F320=1,"2005 "," ")&amp;IF(G320=1,"2006 ","")&amp;IF(H320=1,"2007 ","")&amp;IF(I320=1,"2008 ","")&amp;IF(J320=1,"2009 ","")&amp;IF(K320=1,"2010 ","")&amp;IF(L320=1,"2011 ","")&amp;IF(M320=1,"2012 ","")&amp;IF(N320=1,"2013 ","")&amp;IF(O320=1,"2014 ","")&amp;IF(P320=1,"2015 ","")&amp;IF(Q320=1,"2016 ","")&amp;IF(R320=1,"2017 ","")&amp;IF(S320=1,"2018 ","")&amp;IF(T320=1,"2019 ","")&amp;IF(U320=1,"2020 ","")&amp;IF(V320=1,"2021 ","")&amp;IF(W320=1,"2022","")</f>
        <v xml:space="preserve">  2021 2022</v>
      </c>
      <c r="V320" s="1">
        <v>1</v>
      </c>
      <c r="W320" s="1">
        <v>1</v>
      </c>
      <c r="Y320" s="1">
        <f t="shared" si="9"/>
        <v>2</v>
      </c>
    </row>
    <row r="321" spans="1:25" x14ac:dyDescent="0.2">
      <c r="A321" s="3" t="s">
        <v>1339</v>
      </c>
      <c r="B321" s="1" t="s">
        <v>326</v>
      </c>
      <c r="C321" s="3" t="s">
        <v>60</v>
      </c>
      <c r="D321" s="2" t="str">
        <f>IF(E321=1,"2004 "," ")&amp;IF(F321=1,"2005 "," ")&amp;IF(G321=1,"2006 ","")&amp;IF(H321=1,"2007 ","")&amp;IF(I321=1,"2008 ","")&amp;IF(J321=1,"2009 ","")&amp;IF(K321=1,"2010 ","")&amp;IF(L321=1,"2011 ","")&amp;IF(M321=1,"2012 ","")&amp;IF(N321=1,"2013 ","")&amp;IF(O321=1,"2014 ","")&amp;IF(P321=1,"2015 ","")&amp;IF(Q321=1,"2016 ","")&amp;IF(R321=1,"2017 ","")&amp;IF(S321=1,"2018 ","")&amp;IF(T321=1,"2019 ","")&amp;IF(U321=1,"2020 ","")&amp;IF(V321=1,"2021 ","")&amp;IF(W321=1,"2022","")</f>
        <v xml:space="preserve">  2008 2010 </v>
      </c>
      <c r="I321" s="1">
        <v>1</v>
      </c>
      <c r="K321" s="1">
        <v>1</v>
      </c>
      <c r="Y321" s="1">
        <f t="shared" si="9"/>
        <v>2</v>
      </c>
    </row>
    <row r="322" spans="1:25" x14ac:dyDescent="0.2">
      <c r="A322" s="1" t="s">
        <v>327</v>
      </c>
      <c r="B322" s="1" t="s">
        <v>328</v>
      </c>
      <c r="C322" s="1" t="s">
        <v>12</v>
      </c>
      <c r="D322" s="2" t="str">
        <f>IF(E322=1,"2004 "," ")&amp;IF(F322=1,"2005 "," ")&amp;IF(G322=1,"2006 ","")&amp;IF(H322=1,"2007 ","")&amp;IF(I322=1,"2008 ","")&amp;IF(J322=1,"2009 ","")&amp;IF(K322=1,"2010 ","")&amp;IF(L322=1,"2011 ","")&amp;IF(M322=1,"2012 ","")&amp;IF(N322=1,"2013 ","")&amp;IF(O322=1,"2014 ","")&amp;IF(P322=1,"2015 ","")&amp;IF(Q322=1,"2016 ","")&amp;IF(R322=1,"2017 ","")&amp;IF(S322=1,"2018 ","")&amp;IF(T322=1,"2019 ","")&amp;IF(U322=1,"2020 ","")&amp;IF(V322=1,"2021 ","")&amp;IF(W322=1,"2022","")</f>
        <v xml:space="preserve">2004  2009 </v>
      </c>
      <c r="E322" s="1">
        <v>1</v>
      </c>
      <c r="J322" s="1">
        <v>1</v>
      </c>
      <c r="Y322" s="1">
        <f t="shared" si="9"/>
        <v>2</v>
      </c>
    </row>
    <row r="323" spans="1:25" x14ac:dyDescent="0.2">
      <c r="A323" s="1" t="s">
        <v>850</v>
      </c>
      <c r="B323" s="1" t="s">
        <v>1310</v>
      </c>
      <c r="C323" s="7" t="s">
        <v>4</v>
      </c>
      <c r="D323" s="2" t="str">
        <f>IF(E323=1,"2004 "," ")&amp;IF(F323=1,"2005 "," ")&amp;IF(G323=1,"2006 ","")&amp;IF(H323=1,"2007 ","")&amp;IF(I323=1,"2008 ","")&amp;IF(J323=1,"2009 ","")&amp;IF(K323=1,"2010 ","")&amp;IF(L323=1,"2011 ","")&amp;IF(M323=1,"2012 ","")&amp;IF(N323=1,"2013 ","")&amp;IF(O323=1,"2014 ","")&amp;IF(P323=1,"2015 ","")&amp;IF(Q323=1,"2016 ","")&amp;IF(R323=1,"2017 ","")&amp;IF(S323=1,"2018 ","")&amp;IF(T323=1,"2019 ","")&amp;IF(U323=1,"2020 ","")&amp;IF(V323=1,"2021 ","")&amp;IF(W323=1,"2022","")</f>
        <v xml:space="preserve">  2011 2012 </v>
      </c>
      <c r="L323" s="1">
        <v>1</v>
      </c>
      <c r="M323" s="1">
        <v>1</v>
      </c>
      <c r="Y323" s="1">
        <f t="shared" si="9"/>
        <v>2</v>
      </c>
    </row>
    <row r="324" spans="1:25" x14ac:dyDescent="0.2">
      <c r="A324" s="3" t="s">
        <v>1414</v>
      </c>
      <c r="B324" s="1" t="s">
        <v>1415</v>
      </c>
      <c r="C324" s="3" t="s">
        <v>66</v>
      </c>
      <c r="D324" s="2" t="str">
        <f>IF(E324=1,"2004 "," ")&amp;IF(F324=1,"2005 "," ")&amp;IF(G324=1,"2006 ","")&amp;IF(H324=1,"2007 ","")&amp;IF(I324=1,"2008 ","")&amp;IF(J324=1,"2009 ","")&amp;IF(K324=1,"2010 ","")&amp;IF(L324=1,"2011 ","")&amp;IF(M324=1,"2012 ","")&amp;IF(N324=1,"2013 ","")&amp;IF(O324=1,"2014 ","")&amp;IF(P324=1,"2015 ","")&amp;IF(Q324=1,"2016 ","")&amp;IF(R324=1,"2017 ","")&amp;IF(S324=1,"2018 ","")&amp;IF(T324=1,"2019 ","")&amp;IF(U324=1,"2020 ","")&amp;IF(V324=1,"2021 ","")&amp;IF(W324=1,"2022","")</f>
        <v xml:space="preserve">  2007 2008 </v>
      </c>
      <c r="H324" s="1">
        <v>1</v>
      </c>
      <c r="I324" s="1">
        <v>1</v>
      </c>
      <c r="Y324" s="1">
        <f t="shared" si="9"/>
        <v>2</v>
      </c>
    </row>
    <row r="325" spans="1:25" x14ac:dyDescent="0.2">
      <c r="A325" s="10" t="s">
        <v>289</v>
      </c>
      <c r="B325" s="5" t="s">
        <v>347</v>
      </c>
      <c r="C325" s="10" t="s">
        <v>144</v>
      </c>
      <c r="D325" s="2" t="str">
        <f>IF(E325=1,"2004 "," ")&amp;IF(F325=1,"2005 "," ")&amp;IF(G325=1,"2006 ","")&amp;IF(H325=1,"2007 ","")&amp;IF(I325=1,"2008 ","")&amp;IF(J325=1,"2009 ","")&amp;IF(K325=1,"2010 ","")&amp;IF(L325=1,"2011 ","")&amp;IF(M325=1,"2012 ","")&amp;IF(N325=1,"2013 ","")&amp;IF(O325=1,"2014 ","")&amp;IF(P325=1,"2015 ","")&amp;IF(Q325=1,"2016 ","")&amp;IF(R325=1,"2017 ","")&amp;IF(S325=1,"2018 ","")&amp;IF(T325=1,"2019 ","")&amp;IF(U325=1,"2020 ","")&amp;IF(V325=1,"2021 ","")&amp;IF(W325=1,"2022","")</f>
        <v xml:space="preserve">2004 2005 </v>
      </c>
      <c r="E325" s="1">
        <v>1</v>
      </c>
      <c r="F325" s="1">
        <v>1</v>
      </c>
      <c r="Y325" s="1">
        <f t="shared" si="9"/>
        <v>2</v>
      </c>
    </row>
    <row r="326" spans="1:25" x14ac:dyDescent="0.2">
      <c r="A326" s="1" t="s">
        <v>131</v>
      </c>
      <c r="B326" s="1" t="s">
        <v>350</v>
      </c>
      <c r="C326" s="1" t="s">
        <v>37</v>
      </c>
      <c r="D326" s="2" t="str">
        <f>IF(E326=1,"2004 "," ")&amp;IF(F326=1,"2005 "," ")&amp;IF(G326=1,"2006 ","")&amp;IF(H326=1,"2007 ","")&amp;IF(I326=1,"2008 ","")&amp;IF(J326=1,"2009 ","")&amp;IF(K326=1,"2010 ","")&amp;IF(L326=1,"2011 ","")&amp;IF(M326=1,"2012 ","")&amp;IF(N326=1,"2013 ","")&amp;IF(O326=1,"2014 ","")&amp;IF(P326=1,"2015 ","")&amp;IF(Q326=1,"2016 ","")&amp;IF(R326=1,"2017 ","")&amp;IF(S326=1,"2018 ","")&amp;IF(T326=1,"2019 ","")&amp;IF(U326=1,"2020 ","")&amp;IF(V326=1,"2021 ","")&amp;IF(W326=1,"2022","")</f>
        <v xml:space="preserve">  2020 2022</v>
      </c>
      <c r="U326" s="1">
        <v>1</v>
      </c>
      <c r="W326" s="1">
        <v>1</v>
      </c>
      <c r="Y326" s="1">
        <f t="shared" si="9"/>
        <v>2</v>
      </c>
    </row>
    <row r="327" spans="1:25" x14ac:dyDescent="0.2">
      <c r="A327" s="3" t="s">
        <v>304</v>
      </c>
      <c r="B327" s="1" t="s">
        <v>1411</v>
      </c>
      <c r="C327" s="3" t="s">
        <v>66</v>
      </c>
      <c r="D327" s="2" t="str">
        <f>IF(E327=1,"2004 "," ")&amp;IF(F327=1,"2005 "," ")&amp;IF(G327=1,"2006 ","")&amp;IF(H327=1,"2007 ","")&amp;IF(I327=1,"2008 ","")&amp;IF(J327=1,"2009 ","")&amp;IF(K327=1,"2010 ","")&amp;IF(L327=1,"2011 ","")&amp;IF(M327=1,"2012 ","")&amp;IF(N327=1,"2013 ","")&amp;IF(O327=1,"2014 ","")&amp;IF(P327=1,"2015 ","")&amp;IF(Q327=1,"2016 ","")&amp;IF(R327=1,"2017 ","")&amp;IF(S327=1,"2018 ","")&amp;IF(T327=1,"2019 ","")&amp;IF(U327=1,"2020 ","")&amp;IF(V327=1,"2021 ","")&amp;IF(W327=1,"2022","")</f>
        <v xml:space="preserve">  2012 2021 </v>
      </c>
      <c r="M327" s="1">
        <v>1</v>
      </c>
      <c r="V327" s="1">
        <v>1</v>
      </c>
      <c r="Y327" s="1">
        <f t="shared" si="9"/>
        <v>2</v>
      </c>
    </row>
    <row r="328" spans="1:25" x14ac:dyDescent="0.2">
      <c r="A328" s="1" t="s">
        <v>356</v>
      </c>
      <c r="B328" s="1" t="s">
        <v>357</v>
      </c>
      <c r="C328" s="1" t="s">
        <v>63</v>
      </c>
      <c r="D328" s="2" t="str">
        <f>IF(E328=1,"2004 "," ")&amp;IF(F328=1,"2005 "," ")&amp;IF(G328=1,"2006 ","")&amp;IF(H328=1,"2007 ","")&amp;IF(I328=1,"2008 ","")&amp;IF(J328=1,"2009 ","")&amp;IF(K328=1,"2010 ","")&amp;IF(L328=1,"2011 ","")&amp;IF(M328=1,"2012 ","")&amp;IF(N328=1,"2013 ","")&amp;IF(O328=1,"2014 ","")&amp;IF(P328=1,"2015 ","")&amp;IF(Q328=1,"2016 ","")&amp;IF(R328=1,"2017 ","")&amp;IF(S328=1,"2018 ","")&amp;IF(T328=1,"2019 ","")&amp;IF(U328=1,"2020 ","")&amp;IF(V328=1,"2021 ","")&amp;IF(W328=1,"2022","")</f>
        <v xml:space="preserve">  2021 2022</v>
      </c>
      <c r="V328" s="1">
        <v>1</v>
      </c>
      <c r="W328" s="1">
        <v>1</v>
      </c>
      <c r="Y328" s="1">
        <f t="shared" si="9"/>
        <v>2</v>
      </c>
    </row>
    <row r="329" spans="1:25" ht="16" x14ac:dyDescent="0.2">
      <c r="A329" s="6" t="s">
        <v>131</v>
      </c>
      <c r="B329" s="1" t="s">
        <v>1402</v>
      </c>
      <c r="C329" s="3" t="s">
        <v>83</v>
      </c>
      <c r="D329" s="2" t="str">
        <f>IF(E329=1,"2004 "," ")&amp;IF(F329=1,"2005 "," ")&amp;IF(G329=1,"2006 ","")&amp;IF(H329=1,"2007 ","")&amp;IF(I329=1,"2008 ","")&amp;IF(J329=1,"2009 ","")&amp;IF(K329=1,"2010 ","")&amp;IF(L329=1,"2011 ","")&amp;IF(M329=1,"2012 ","")&amp;IF(N329=1,"2013 ","")&amp;IF(O329=1,"2014 ","")&amp;IF(P329=1,"2015 ","")&amp;IF(Q329=1,"2016 ","")&amp;IF(R329=1,"2017 ","")&amp;IF(S329=1,"2018 ","")&amp;IF(T329=1,"2019 ","")&amp;IF(U329=1,"2020 ","")&amp;IF(V329=1,"2021 ","")&amp;IF(W329=1,"2022","")</f>
        <v xml:space="preserve">  2021 2022</v>
      </c>
      <c r="V329" s="1">
        <v>1</v>
      </c>
      <c r="W329" s="1">
        <v>1</v>
      </c>
      <c r="Y329" s="1">
        <f t="shared" si="9"/>
        <v>2</v>
      </c>
    </row>
    <row r="330" spans="1:25" x14ac:dyDescent="0.2">
      <c r="A330" s="4" t="s">
        <v>276</v>
      </c>
      <c r="B330" s="4" t="s">
        <v>1196</v>
      </c>
      <c r="C330" s="3" t="s">
        <v>55</v>
      </c>
      <c r="D330" s="2" t="str">
        <f>IF(E330=1,"2004 "," ")&amp;IF(F330=1,"2005 "," ")&amp;IF(G330=1,"2006 ","")&amp;IF(H330=1,"2007 ","")&amp;IF(I330=1,"2008 ","")&amp;IF(J330=1,"2009 ","")&amp;IF(K330=1,"2010 ","")&amp;IF(L330=1,"2011 ","")&amp;IF(M330=1,"2012 ","")&amp;IF(N330=1,"2013 ","")&amp;IF(O330=1,"2014 ","")&amp;IF(P330=1,"2015 ","")&amp;IF(Q330=1,"2016 ","")&amp;IF(R330=1,"2017 ","")&amp;IF(S330=1,"2018 ","")&amp;IF(T330=1,"2019 ","")&amp;IF(U330=1,"2020 ","")&amp;IF(V330=1,"2021 ","")&amp;IF(W330=1,"2022","")</f>
        <v>2004  2022</v>
      </c>
      <c r="E330" s="1">
        <v>1</v>
      </c>
      <c r="W330" s="1">
        <v>1</v>
      </c>
      <c r="Y330" s="1">
        <f t="shared" si="9"/>
        <v>2</v>
      </c>
    </row>
    <row r="331" spans="1:25" x14ac:dyDescent="0.2">
      <c r="A331" s="1" t="s">
        <v>122</v>
      </c>
      <c r="B331" s="1" t="s">
        <v>360</v>
      </c>
      <c r="C331" s="1" t="s">
        <v>4</v>
      </c>
      <c r="D331" s="2" t="str">
        <f>IF(E331=1,"2004 "," ")&amp;IF(F331=1,"2005 "," ")&amp;IF(G331=1,"2006 ","")&amp;IF(H331=1,"2007 ","")&amp;IF(I331=1,"2008 ","")&amp;IF(J331=1,"2009 ","")&amp;IF(K331=1,"2010 ","")&amp;IF(L331=1,"2011 ","")&amp;IF(M331=1,"2012 ","")&amp;IF(N331=1,"2013 ","")&amp;IF(O331=1,"2014 ","")&amp;IF(P331=1,"2015 ","")&amp;IF(Q331=1,"2016 ","")&amp;IF(R331=1,"2017 ","")&amp;IF(S331=1,"2018 ","")&amp;IF(T331=1,"2019 ","")&amp;IF(U331=1,"2020 ","")&amp;IF(V331=1,"2021 ","")&amp;IF(W331=1,"2022","")</f>
        <v xml:space="preserve">  2021 2022</v>
      </c>
      <c r="V331" s="1">
        <v>1</v>
      </c>
      <c r="W331" s="1">
        <v>1</v>
      </c>
      <c r="Y331" s="1">
        <f t="shared" si="9"/>
        <v>2</v>
      </c>
    </row>
    <row r="332" spans="1:25" x14ac:dyDescent="0.2">
      <c r="A332" s="1" t="s">
        <v>361</v>
      </c>
      <c r="B332" s="1" t="s">
        <v>362</v>
      </c>
      <c r="C332" s="1" t="s">
        <v>60</v>
      </c>
      <c r="D332" s="2" t="str">
        <f>IF(E332=1,"2004 "," ")&amp;IF(F332=1,"2005 "," ")&amp;IF(G332=1,"2006 ","")&amp;IF(H332=1,"2007 ","")&amp;IF(I332=1,"2008 ","")&amp;IF(J332=1,"2009 ","")&amp;IF(K332=1,"2010 ","")&amp;IF(L332=1,"2011 ","")&amp;IF(M332=1,"2012 ","")&amp;IF(N332=1,"2013 ","")&amp;IF(O332=1,"2014 ","")&amp;IF(P332=1,"2015 ","")&amp;IF(Q332=1,"2016 ","")&amp;IF(R332=1,"2017 ","")&amp;IF(S332=1,"2018 ","")&amp;IF(T332=1,"2019 ","")&amp;IF(U332=1,"2020 ","")&amp;IF(V332=1,"2021 ","")&amp;IF(W332=1,"2022","")</f>
        <v xml:space="preserve"> 2005 2008 </v>
      </c>
      <c r="F332" s="1">
        <v>1</v>
      </c>
      <c r="I332" s="1">
        <v>1</v>
      </c>
      <c r="Y332" s="1">
        <f t="shared" si="9"/>
        <v>2</v>
      </c>
    </row>
    <row r="333" spans="1:25" ht="16" x14ac:dyDescent="0.2">
      <c r="A333" s="6" t="s">
        <v>13</v>
      </c>
      <c r="B333" s="1" t="s">
        <v>1369</v>
      </c>
      <c r="C333" s="3" t="s">
        <v>60</v>
      </c>
      <c r="D333" s="2" t="str">
        <f>IF(E333=1,"2004 "," ")&amp;IF(F333=1,"2005 "," ")&amp;IF(G333=1,"2006 ","")&amp;IF(H333=1,"2007 ","")&amp;IF(I333=1,"2008 ","")&amp;IF(J333=1,"2009 ","")&amp;IF(K333=1,"2010 ","")&amp;IF(L333=1,"2011 ","")&amp;IF(M333=1,"2012 ","")&amp;IF(N333=1,"2013 ","")&amp;IF(O333=1,"2014 ","")&amp;IF(P333=1,"2015 ","")&amp;IF(Q333=1,"2016 ","")&amp;IF(R333=1,"2017 ","")&amp;IF(S333=1,"2018 ","")&amp;IF(T333=1,"2019 ","")&amp;IF(U333=1,"2020 ","")&amp;IF(V333=1,"2021 ","")&amp;IF(W333=1,"2022","")</f>
        <v xml:space="preserve">  2021 2022</v>
      </c>
      <c r="V333" s="1">
        <v>1</v>
      </c>
      <c r="W333" s="1">
        <v>1</v>
      </c>
      <c r="Y333" s="1">
        <f t="shared" si="9"/>
        <v>2</v>
      </c>
    </row>
    <row r="334" spans="1:25" ht="16" x14ac:dyDescent="0.2">
      <c r="A334" s="6" t="s">
        <v>1412</v>
      </c>
      <c r="B334" s="1" t="s">
        <v>1413</v>
      </c>
      <c r="C334" s="3" t="s">
        <v>66</v>
      </c>
      <c r="D334" s="2" t="str">
        <f>IF(E334=1,"2004 "," ")&amp;IF(F334=1,"2005 "," ")&amp;IF(G334=1,"2006 ","")&amp;IF(H334=1,"2007 ","")&amp;IF(I334=1,"2008 ","")&amp;IF(J334=1,"2009 ","")&amp;IF(K334=1,"2010 ","")&amp;IF(L334=1,"2011 ","")&amp;IF(M334=1,"2012 ","")&amp;IF(N334=1,"2013 ","")&amp;IF(O334=1,"2014 ","")&amp;IF(P334=1,"2015 ","")&amp;IF(Q334=1,"2016 ","")&amp;IF(R334=1,"2017 ","")&amp;IF(S334=1,"2018 ","")&amp;IF(T334=1,"2019 ","")&amp;IF(U334=1,"2020 ","")&amp;IF(V334=1,"2021 ","")&amp;IF(W334=1,"2022","")</f>
        <v xml:space="preserve">  2021 2022</v>
      </c>
      <c r="V334" s="1">
        <v>1</v>
      </c>
      <c r="W334" s="1">
        <v>1</v>
      </c>
      <c r="Y334" s="1">
        <f t="shared" si="9"/>
        <v>2</v>
      </c>
    </row>
    <row r="335" spans="1:25" x14ac:dyDescent="0.2">
      <c r="A335" s="10" t="s">
        <v>554</v>
      </c>
      <c r="B335" s="5" t="s">
        <v>1773</v>
      </c>
      <c r="C335" s="10" t="s">
        <v>63</v>
      </c>
      <c r="D335" s="2" t="str">
        <f>IF(E335=1,"2004 "," ")&amp;IF(F335=1,"2005 "," ")&amp;IF(G335=1,"2006 ","")&amp;IF(H335=1,"2007 ","")&amp;IF(I335=1,"2008 ","")&amp;IF(J335=1,"2009 ","")&amp;IF(K335=1,"2010 ","")&amp;IF(L335=1,"2011 ","")&amp;IF(M335=1,"2012 ","")&amp;IF(N335=1,"2013 ","")&amp;IF(O335=1,"2014 ","")&amp;IF(P335=1,"2015 ","")&amp;IF(Q335=1,"2016 ","")&amp;IF(R335=1,"2017 ","")&amp;IF(S335=1,"2018 ","")&amp;IF(T335=1,"2019 ","")&amp;IF(U335=1,"2020 ","")&amp;IF(V335=1,"2021 ","")&amp;IF(W335=1,"2022","")</f>
        <v xml:space="preserve">2004 2005 </v>
      </c>
      <c r="E335" s="1">
        <v>1</v>
      </c>
      <c r="F335" s="1">
        <v>1</v>
      </c>
      <c r="Y335" s="1">
        <f t="shared" si="9"/>
        <v>2</v>
      </c>
    </row>
    <row r="336" spans="1:25" x14ac:dyDescent="0.2">
      <c r="A336" s="1" t="s">
        <v>371</v>
      </c>
      <c r="B336" s="1" t="s">
        <v>370</v>
      </c>
      <c r="C336" s="1" t="s">
        <v>23</v>
      </c>
      <c r="D336" s="2" t="str">
        <f>IF(E336=1,"2004 "," ")&amp;IF(F336=1,"2005 "," ")&amp;IF(G336=1,"2006 ","")&amp;IF(H336=1,"2007 ","")&amp;IF(I336=1,"2008 ","")&amp;IF(J336=1,"2009 ","")&amp;IF(K336=1,"2010 ","")&amp;IF(L336=1,"2011 ","")&amp;IF(M336=1,"2012 ","")&amp;IF(N336=1,"2013 ","")&amp;IF(O336=1,"2014 ","")&amp;IF(P336=1,"2015 ","")&amp;IF(Q336=1,"2016 ","")&amp;IF(R336=1,"2017 ","")&amp;IF(S336=1,"2018 ","")&amp;IF(T336=1,"2019 ","")&amp;IF(U336=1,"2020 ","")&amp;IF(V336=1,"2021 ","")&amp;IF(W336=1,"2022","")</f>
        <v xml:space="preserve">  2011 2012 </v>
      </c>
      <c r="L336" s="1">
        <v>1</v>
      </c>
      <c r="M336" s="1">
        <v>1</v>
      </c>
      <c r="Y336" s="1">
        <f t="shared" si="9"/>
        <v>2</v>
      </c>
    </row>
    <row r="337" spans="1:25" x14ac:dyDescent="0.2">
      <c r="A337" s="1" t="s">
        <v>372</v>
      </c>
      <c r="B337" s="1" t="s">
        <v>377</v>
      </c>
      <c r="C337" s="1" t="s">
        <v>75</v>
      </c>
      <c r="D337" s="2" t="str">
        <f>IF(E337=1,"2004 "," ")&amp;IF(F337=1,"2005 "," ")&amp;IF(G337=1,"2006 ","")&amp;IF(H337=1,"2007 ","")&amp;IF(I337=1,"2008 ","")&amp;IF(J337=1,"2009 ","")&amp;IF(K337=1,"2010 ","")&amp;IF(L337=1,"2011 ","")&amp;IF(M337=1,"2012 ","")&amp;IF(N337=1,"2013 ","")&amp;IF(O337=1,"2014 ","")&amp;IF(P337=1,"2015 ","")&amp;IF(Q337=1,"2016 ","")&amp;IF(R337=1,"2017 ","")&amp;IF(S337=1,"2018 ","")&amp;IF(T337=1,"2019 ","")&amp;IF(U337=1,"2020 ","")&amp;IF(V337=1,"2021 ","")&amp;IF(W337=1,"2022","")</f>
        <v xml:space="preserve">  2018 2022</v>
      </c>
      <c r="S337" s="1">
        <v>1</v>
      </c>
      <c r="W337" s="1">
        <v>1</v>
      </c>
      <c r="Y337" s="1">
        <f t="shared" si="9"/>
        <v>2</v>
      </c>
    </row>
    <row r="338" spans="1:25" x14ac:dyDescent="0.2">
      <c r="A338" s="1" t="s">
        <v>264</v>
      </c>
      <c r="B338" s="1" t="s">
        <v>379</v>
      </c>
      <c r="C338" s="1" t="s">
        <v>48</v>
      </c>
      <c r="D338" s="2" t="str">
        <f>IF(E338=1,"2004 "," ")&amp;IF(F338=1,"2005 "," ")&amp;IF(G338=1,"2006 ","")&amp;IF(H338=1,"2007 ","")&amp;IF(I338=1,"2008 ","")&amp;IF(J338=1,"2009 ","")&amp;IF(K338=1,"2010 ","")&amp;IF(L338=1,"2011 ","")&amp;IF(M338=1,"2012 ","")&amp;IF(N338=1,"2013 ","")&amp;IF(O338=1,"2014 ","")&amp;IF(P338=1,"2015 ","")&amp;IF(Q338=1,"2016 ","")&amp;IF(R338=1,"2017 ","")&amp;IF(S338=1,"2018 ","")&amp;IF(T338=1,"2019 ","")&amp;IF(U338=1,"2020 ","")&amp;IF(V338=1,"2021 ","")&amp;IF(W338=1,"2022","")</f>
        <v xml:space="preserve">  2008 2009 </v>
      </c>
      <c r="I338" s="1">
        <v>1</v>
      </c>
      <c r="J338" s="1">
        <v>1</v>
      </c>
      <c r="Y338" s="1">
        <f t="shared" si="9"/>
        <v>2</v>
      </c>
    </row>
    <row r="339" spans="1:25" ht="16" x14ac:dyDescent="0.2">
      <c r="A339" s="6" t="s">
        <v>1537</v>
      </c>
      <c r="B339" s="1" t="s">
        <v>381</v>
      </c>
      <c r="C339" s="3" t="s">
        <v>20</v>
      </c>
      <c r="D339" s="2" t="str">
        <f>IF(E339=1,"2004 "," ")&amp;IF(F339=1,"2005 "," ")&amp;IF(G339=1,"2006 ","")&amp;IF(H339=1,"2007 ","")&amp;IF(I339=1,"2008 ","")&amp;IF(J339=1,"2009 ","")&amp;IF(K339=1,"2010 ","")&amp;IF(L339=1,"2011 ","")&amp;IF(M339=1,"2012 ","")&amp;IF(N339=1,"2013 ","")&amp;IF(O339=1,"2014 ","")&amp;IF(P339=1,"2015 ","")&amp;IF(Q339=1,"2016 ","")&amp;IF(R339=1,"2017 ","")&amp;IF(S339=1,"2018 ","")&amp;IF(T339=1,"2019 ","")&amp;IF(U339=1,"2020 ","")&amp;IF(V339=1,"2021 ","")&amp;IF(W339=1,"2022","")</f>
        <v xml:space="preserve">  2021 2022</v>
      </c>
      <c r="V339" s="1">
        <v>1</v>
      </c>
      <c r="W339" s="1">
        <v>1</v>
      </c>
      <c r="Y339" s="1">
        <f t="shared" si="9"/>
        <v>2</v>
      </c>
    </row>
    <row r="340" spans="1:25" x14ac:dyDescent="0.2">
      <c r="A340" s="1" t="s">
        <v>385</v>
      </c>
      <c r="B340" s="1" t="s">
        <v>386</v>
      </c>
      <c r="C340" s="1" t="s">
        <v>4</v>
      </c>
      <c r="D340" s="2" t="str">
        <f>IF(E340=1,"2004 "," ")&amp;IF(F340=1,"2005 "," ")&amp;IF(G340=1,"2006 ","")&amp;IF(H340=1,"2007 ","")&amp;IF(I340=1,"2008 ","")&amp;IF(J340=1,"2009 ","")&amp;IF(K340=1,"2010 ","")&amp;IF(L340=1,"2011 ","")&amp;IF(M340=1,"2012 ","")&amp;IF(N340=1,"2013 ","")&amp;IF(O340=1,"2014 ","")&amp;IF(P340=1,"2015 ","")&amp;IF(Q340=1,"2016 ","")&amp;IF(R340=1,"2017 ","")&amp;IF(S340=1,"2018 ","")&amp;IF(T340=1,"2019 ","")&amp;IF(U340=1,"2020 ","")&amp;IF(V340=1,"2021 ","")&amp;IF(W340=1,"2022","")</f>
        <v xml:space="preserve">  2007 2008 </v>
      </c>
      <c r="H340" s="1">
        <v>1</v>
      </c>
      <c r="I340" s="1">
        <v>1</v>
      </c>
      <c r="Y340" s="1">
        <f t="shared" si="9"/>
        <v>2</v>
      </c>
    </row>
    <row r="341" spans="1:25" x14ac:dyDescent="0.2">
      <c r="A341" s="1" t="s">
        <v>177</v>
      </c>
      <c r="B341" s="1" t="s">
        <v>392</v>
      </c>
      <c r="C341" s="1" t="s">
        <v>23</v>
      </c>
      <c r="D341" s="2" t="str">
        <f>IF(E341=1,"2004 "," ")&amp;IF(F341=1,"2005 "," ")&amp;IF(G341=1,"2006 ","")&amp;IF(H341=1,"2007 ","")&amp;IF(I341=1,"2008 ","")&amp;IF(J341=1,"2009 ","")&amp;IF(K341=1,"2010 ","")&amp;IF(L341=1,"2011 ","")&amp;IF(M341=1,"2012 ","")&amp;IF(N341=1,"2013 ","")&amp;IF(O341=1,"2014 ","")&amp;IF(P341=1,"2015 ","")&amp;IF(Q341=1,"2016 ","")&amp;IF(R341=1,"2017 ","")&amp;IF(S341=1,"2018 ","")&amp;IF(T341=1,"2019 ","")&amp;IF(U341=1,"2020 ","")&amp;IF(V341=1,"2021 ","")&amp;IF(W341=1,"2022","")</f>
        <v xml:space="preserve">  2011 2012 </v>
      </c>
      <c r="L341" s="1">
        <v>1</v>
      </c>
      <c r="M341" s="1">
        <v>1</v>
      </c>
      <c r="Y341" s="1">
        <f t="shared" si="9"/>
        <v>2</v>
      </c>
    </row>
    <row r="342" spans="1:25" x14ac:dyDescent="0.2">
      <c r="A342" s="1" t="s">
        <v>152</v>
      </c>
      <c r="B342" s="1" t="s">
        <v>393</v>
      </c>
      <c r="C342" s="1" t="s">
        <v>12</v>
      </c>
      <c r="D342" s="2" t="str">
        <f>IF(E342=1,"2004 "," ")&amp;IF(F342=1,"2005 "," ")&amp;IF(G342=1,"2006 ","")&amp;IF(H342=1,"2007 ","")&amp;IF(I342=1,"2008 ","")&amp;IF(J342=1,"2009 ","")&amp;IF(K342=1,"2010 ","")&amp;IF(L342=1,"2011 ","")&amp;IF(M342=1,"2012 ","")&amp;IF(N342=1,"2013 ","")&amp;IF(O342=1,"2014 ","")&amp;IF(P342=1,"2015 ","")&amp;IF(Q342=1,"2016 ","")&amp;IF(R342=1,"2017 ","")&amp;IF(S342=1,"2018 ","")&amp;IF(T342=1,"2019 ","")&amp;IF(U342=1,"2020 ","")&amp;IF(V342=1,"2021 ","")&amp;IF(W342=1,"2022","")</f>
        <v xml:space="preserve">  2008 2021 </v>
      </c>
      <c r="I342" s="1">
        <v>1</v>
      </c>
      <c r="V342" s="1">
        <v>1</v>
      </c>
      <c r="Y342" s="1">
        <f t="shared" si="9"/>
        <v>2</v>
      </c>
    </row>
    <row r="343" spans="1:25" x14ac:dyDescent="0.2">
      <c r="A343" s="3" t="s">
        <v>89</v>
      </c>
      <c r="B343" s="3" t="s">
        <v>1144</v>
      </c>
      <c r="C343" s="3" t="s">
        <v>60</v>
      </c>
      <c r="D343" s="2" t="str">
        <f>IF(E343=1,"2004 "," ")&amp;IF(F343=1,"2005 "," ")&amp;IF(G343=1,"2006 ","")&amp;IF(H343=1,"2007 ","")&amp;IF(I343=1,"2008 ","")&amp;IF(J343=1,"2009 ","")&amp;IF(K343=1,"2010 ","")&amp;IF(L343=1,"2011 ","")&amp;IF(M343=1,"2012 ","")&amp;IF(N343=1,"2013 ","")&amp;IF(O343=1,"2014 ","")&amp;IF(P343=1,"2015 ","")&amp;IF(Q343=1,"2016 ","")&amp;IF(R343=1,"2017 ","")&amp;IF(S343=1,"2018 ","")&amp;IF(T343=1,"2019 ","")&amp;IF(U343=1,"2020 ","")&amp;IF(V343=1,"2021 ","")&amp;IF(W343=1,"2022","")</f>
        <v xml:space="preserve">  2020 2021 </v>
      </c>
      <c r="U343" s="1">
        <v>1</v>
      </c>
      <c r="V343" s="1">
        <v>1</v>
      </c>
      <c r="Y343" s="1">
        <f t="shared" si="9"/>
        <v>2</v>
      </c>
    </row>
    <row r="344" spans="1:25" x14ac:dyDescent="0.2">
      <c r="A344" s="1" t="s">
        <v>394</v>
      </c>
      <c r="B344" s="1" t="s">
        <v>395</v>
      </c>
      <c r="C344" s="1" t="s">
        <v>23</v>
      </c>
      <c r="D344" s="2" t="str">
        <f>IF(E344=1,"2004 "," ")&amp;IF(F344=1,"2005 "," ")&amp;IF(G344=1,"2006 ","")&amp;IF(H344=1,"2007 ","")&amp;IF(I344=1,"2008 ","")&amp;IF(J344=1,"2009 ","")&amp;IF(K344=1,"2010 ","")&amp;IF(L344=1,"2011 ","")&amp;IF(M344=1,"2012 ","")&amp;IF(N344=1,"2013 ","")&amp;IF(O344=1,"2014 ","")&amp;IF(P344=1,"2015 ","")&amp;IF(Q344=1,"2016 ","")&amp;IF(R344=1,"2017 ","")&amp;IF(S344=1,"2018 ","")&amp;IF(T344=1,"2019 ","")&amp;IF(U344=1,"2020 ","")&amp;IF(V344=1,"2021 ","")&amp;IF(W344=1,"2022","")</f>
        <v xml:space="preserve">  2011 2012 </v>
      </c>
      <c r="L344" s="1">
        <v>1</v>
      </c>
      <c r="M344" s="1">
        <v>1</v>
      </c>
      <c r="Y344" s="1">
        <f t="shared" si="9"/>
        <v>2</v>
      </c>
    </row>
    <row r="345" spans="1:25" x14ac:dyDescent="0.2">
      <c r="A345" s="1" t="s">
        <v>398</v>
      </c>
      <c r="B345" s="1" t="s">
        <v>399</v>
      </c>
      <c r="C345" s="1" t="s">
        <v>12</v>
      </c>
      <c r="D345" s="2" t="str">
        <f>IF(E345=1,"2004 "," ")&amp;IF(F345=1,"2005 "," ")&amp;IF(G345=1,"2006 ","")&amp;IF(H345=1,"2007 ","")&amp;IF(I345=1,"2008 ","")&amp;IF(J345=1,"2009 ","")&amp;IF(K345=1,"2010 ","")&amp;IF(L345=1,"2011 ","")&amp;IF(M345=1,"2012 ","")&amp;IF(N345=1,"2013 ","")&amp;IF(O345=1,"2014 ","")&amp;IF(P345=1,"2015 ","")&amp;IF(Q345=1,"2016 ","")&amp;IF(R345=1,"2017 ","")&amp;IF(S345=1,"2018 ","")&amp;IF(T345=1,"2019 ","")&amp;IF(U345=1,"2020 ","")&amp;IF(V345=1,"2021 ","")&amp;IF(W345=1,"2022","")</f>
        <v xml:space="preserve">  2008 2009 </v>
      </c>
      <c r="I345" s="1">
        <v>1</v>
      </c>
      <c r="J345" s="1">
        <v>1</v>
      </c>
      <c r="Y345" s="1">
        <f t="shared" si="9"/>
        <v>2</v>
      </c>
    </row>
    <row r="346" spans="1:25" x14ac:dyDescent="0.2">
      <c r="A346" s="1" t="s">
        <v>94</v>
      </c>
      <c r="B346" s="1" t="s">
        <v>403</v>
      </c>
      <c r="C346" s="1" t="s">
        <v>7</v>
      </c>
      <c r="D346" s="2" t="str">
        <f>IF(E346=1,"2004 "," ")&amp;IF(F346=1,"2005 "," ")&amp;IF(G346=1,"2006 ","")&amp;IF(H346=1,"2007 ","")&amp;IF(I346=1,"2008 ","")&amp;IF(J346=1,"2009 ","")&amp;IF(K346=1,"2010 ","")&amp;IF(L346=1,"2011 ","")&amp;IF(M346=1,"2012 ","")&amp;IF(N346=1,"2013 ","")&amp;IF(O346=1,"2014 ","")&amp;IF(P346=1,"2015 ","")&amp;IF(Q346=1,"2016 ","")&amp;IF(R346=1,"2017 ","")&amp;IF(S346=1,"2018 ","")&amp;IF(T346=1,"2019 ","")&amp;IF(U346=1,"2020 ","")&amp;IF(V346=1,"2021 ","")&amp;IF(W346=1,"2022","")</f>
        <v xml:space="preserve">2004  2008 </v>
      </c>
      <c r="E346" s="1">
        <v>1</v>
      </c>
      <c r="I346" s="1">
        <v>1</v>
      </c>
      <c r="Y346" s="1">
        <f t="shared" si="9"/>
        <v>2</v>
      </c>
    </row>
    <row r="347" spans="1:25" x14ac:dyDescent="0.2">
      <c r="A347" s="3" t="s">
        <v>1036</v>
      </c>
      <c r="B347" s="1" t="s">
        <v>1221</v>
      </c>
      <c r="C347" s="3" t="s">
        <v>43</v>
      </c>
      <c r="D347" s="2" t="str">
        <f>IF(E347=1,"2004 "," ")&amp;IF(F347=1,"2005 "," ")&amp;IF(G347=1,"2006 ","")&amp;IF(H347=1,"2007 ","")&amp;IF(I347=1,"2008 ","")&amp;IF(J347=1,"2009 ","")&amp;IF(K347=1,"2010 ","")&amp;IF(L347=1,"2011 ","")&amp;IF(M347=1,"2012 ","")&amp;IF(N347=1,"2013 ","")&amp;IF(O347=1,"2014 ","")&amp;IF(P347=1,"2015 ","")&amp;IF(Q347=1,"2016 ","")&amp;IF(R347=1,"2017 ","")&amp;IF(S347=1,"2018 ","")&amp;IF(T347=1,"2019 ","")&amp;IF(U347=1,"2020 ","")&amp;IF(V347=1,"2021 ","")&amp;IF(W347=1,"2022","")</f>
        <v xml:space="preserve">  2021 2022</v>
      </c>
      <c r="V347" s="1">
        <v>1</v>
      </c>
      <c r="W347" s="1">
        <v>1</v>
      </c>
      <c r="Y347" s="1">
        <f t="shared" si="9"/>
        <v>2</v>
      </c>
    </row>
    <row r="348" spans="1:25" x14ac:dyDescent="0.2">
      <c r="A348" s="7" t="s">
        <v>1466</v>
      </c>
      <c r="B348" s="1" t="s">
        <v>1467</v>
      </c>
      <c r="C348" s="7" t="s">
        <v>12</v>
      </c>
      <c r="D348" s="2" t="str">
        <f>IF(E348=1,"2004 "," ")&amp;IF(F348=1,"2005 "," ")&amp;IF(G348=1,"2006 ","")&amp;IF(H348=1,"2007 ","")&amp;IF(I348=1,"2008 ","")&amp;IF(J348=1,"2009 ","")&amp;IF(K348=1,"2010 ","")&amp;IF(L348=1,"2011 ","")&amp;IF(M348=1,"2012 ","")&amp;IF(N348=1,"2013 ","")&amp;IF(O348=1,"2014 ","")&amp;IF(P348=1,"2015 ","")&amp;IF(Q348=1,"2016 ","")&amp;IF(R348=1,"2017 ","")&amp;IF(S348=1,"2018 ","")&amp;IF(T348=1,"2019 ","")&amp;IF(U348=1,"2020 ","")&amp;IF(V348=1,"2021 ","")&amp;IF(W348=1,"2022","")</f>
        <v xml:space="preserve">  2021 2022</v>
      </c>
      <c r="V348" s="1">
        <v>1</v>
      </c>
      <c r="W348" s="1">
        <v>1</v>
      </c>
      <c r="Y348" s="1">
        <f t="shared" ref="Y348:Y411" si="10">SUM(E348:X348)</f>
        <v>2</v>
      </c>
    </row>
    <row r="349" spans="1:25" x14ac:dyDescent="0.2">
      <c r="A349" s="1" t="s">
        <v>36</v>
      </c>
      <c r="B349" s="1" t="s">
        <v>404</v>
      </c>
      <c r="C349" s="1" t="s">
        <v>144</v>
      </c>
      <c r="D349" s="2" t="str">
        <f>IF(E349=1,"2004 "," ")&amp;IF(F349=1,"2005 "," ")&amp;IF(G349=1,"2006 ","")&amp;IF(H349=1,"2007 ","")&amp;IF(I349=1,"2008 ","")&amp;IF(J349=1,"2009 ","")&amp;IF(K349=1,"2010 ","")&amp;IF(L349=1,"2011 ","")&amp;IF(M349=1,"2012 ","")&amp;IF(N349=1,"2013 ","")&amp;IF(O349=1,"2014 ","")&amp;IF(P349=1,"2015 ","")&amp;IF(Q349=1,"2016 ","")&amp;IF(R349=1,"2017 ","")&amp;IF(S349=1,"2018 ","")&amp;IF(T349=1,"2019 ","")&amp;IF(U349=1,"2020 ","")&amp;IF(V349=1,"2021 ","")&amp;IF(W349=1,"2022","")</f>
        <v xml:space="preserve">  2011 2012 </v>
      </c>
      <c r="L349" s="1">
        <v>1</v>
      </c>
      <c r="M349" s="1">
        <v>1</v>
      </c>
      <c r="Y349" s="1">
        <f t="shared" si="10"/>
        <v>2</v>
      </c>
    </row>
    <row r="350" spans="1:25" x14ac:dyDescent="0.2">
      <c r="A350" s="3" t="s">
        <v>1102</v>
      </c>
      <c r="B350" s="1" t="s">
        <v>1698</v>
      </c>
      <c r="C350" s="3" t="s">
        <v>1673</v>
      </c>
      <c r="D350" s="2" t="str">
        <f>IF(E350=1,"2004 "," ")&amp;IF(F350=1,"2005 "," ")&amp;IF(G350=1,"2006 ","")&amp;IF(H350=1,"2007 ","")&amp;IF(I350=1,"2008 ","")&amp;IF(J350=1,"2009 ","")&amp;IF(K350=1,"2010 ","")&amp;IF(L350=1,"2011 ","")&amp;IF(M350=1,"2012 ","")&amp;IF(N350=1,"2013 ","")&amp;IF(O350=1,"2014 ","")&amp;IF(P350=1,"2015 ","")&amp;IF(Q350=1,"2016 ","")&amp;IF(R350=1,"2017 ","")&amp;IF(S350=1,"2018 ","")&amp;IF(T350=1,"2019 ","")&amp;IF(U350=1,"2020 ","")&amp;IF(V350=1,"2021 ","")&amp;IF(W350=1,"2022","")</f>
        <v xml:space="preserve">  2021 2022</v>
      </c>
      <c r="V350" s="1">
        <v>1</v>
      </c>
      <c r="W350" s="1">
        <v>1</v>
      </c>
      <c r="Y350" s="1">
        <f t="shared" si="10"/>
        <v>2</v>
      </c>
    </row>
    <row r="351" spans="1:25" x14ac:dyDescent="0.2">
      <c r="A351" s="3" t="s">
        <v>1145</v>
      </c>
      <c r="B351" s="3" t="s">
        <v>1146</v>
      </c>
      <c r="C351" s="3" t="s">
        <v>60</v>
      </c>
      <c r="D351" s="2" t="str">
        <f>IF(E351=1,"2004 "," ")&amp;IF(F351=1,"2005 "," ")&amp;IF(G351=1,"2006 ","")&amp;IF(H351=1,"2007 ","")&amp;IF(I351=1,"2008 ","")&amp;IF(J351=1,"2009 ","")&amp;IF(K351=1,"2010 ","")&amp;IF(L351=1,"2011 ","")&amp;IF(M351=1,"2012 ","")&amp;IF(N351=1,"2013 ","")&amp;IF(O351=1,"2014 ","")&amp;IF(P351=1,"2015 ","")&amp;IF(Q351=1,"2016 ","")&amp;IF(R351=1,"2017 ","")&amp;IF(S351=1,"2018 ","")&amp;IF(T351=1,"2019 ","")&amp;IF(U351=1,"2020 ","")&amp;IF(V351=1,"2021 ","")&amp;IF(W351=1,"2022","")</f>
        <v xml:space="preserve">  2020 2021 </v>
      </c>
      <c r="U351" s="1">
        <v>1</v>
      </c>
      <c r="V351" s="1">
        <v>1</v>
      </c>
      <c r="Y351" s="1">
        <f t="shared" si="10"/>
        <v>2</v>
      </c>
    </row>
    <row r="352" spans="1:25" x14ac:dyDescent="0.2">
      <c r="A352" s="1" t="s">
        <v>415</v>
      </c>
      <c r="B352" s="1" t="s">
        <v>416</v>
      </c>
      <c r="C352" s="1" t="s">
        <v>4</v>
      </c>
      <c r="D352" s="2" t="str">
        <f>IF(E352=1,"2004 "," ")&amp;IF(F352=1,"2005 "," ")&amp;IF(G352=1,"2006 ","")&amp;IF(H352=1,"2007 ","")&amp;IF(I352=1,"2008 ","")&amp;IF(J352=1,"2009 ","")&amp;IF(K352=1,"2010 ","")&amp;IF(L352=1,"2011 ","")&amp;IF(M352=1,"2012 ","")&amp;IF(N352=1,"2013 ","")&amp;IF(O352=1,"2014 ","")&amp;IF(P352=1,"2015 ","")&amp;IF(Q352=1,"2016 ","")&amp;IF(R352=1,"2017 ","")&amp;IF(S352=1,"2018 ","")&amp;IF(T352=1,"2019 ","")&amp;IF(U352=1,"2020 ","")&amp;IF(V352=1,"2021 ","")&amp;IF(W352=1,"2022","")</f>
        <v xml:space="preserve">2004  2021 </v>
      </c>
      <c r="E352" s="1">
        <v>1</v>
      </c>
      <c r="V352" s="1">
        <v>1</v>
      </c>
      <c r="Y352" s="1">
        <f t="shared" si="10"/>
        <v>2</v>
      </c>
    </row>
    <row r="353" spans="1:25" x14ac:dyDescent="0.2">
      <c r="A353" s="1" t="s">
        <v>1304</v>
      </c>
      <c r="B353" s="1" t="s">
        <v>1479</v>
      </c>
      <c r="C353" s="7" t="s">
        <v>12</v>
      </c>
      <c r="D353" s="2" t="str">
        <f>IF(E353=1,"2004 "," ")&amp;IF(F353=1,"2005 "," ")&amp;IF(G353=1,"2006 ","")&amp;IF(H353=1,"2007 ","")&amp;IF(I353=1,"2008 ","")&amp;IF(J353=1,"2009 ","")&amp;IF(K353=1,"2010 ","")&amp;IF(L353=1,"2011 ","")&amp;IF(M353=1,"2012 ","")&amp;IF(N353=1,"2013 ","")&amp;IF(O353=1,"2014 ","")&amp;IF(P353=1,"2015 ","")&amp;IF(Q353=1,"2016 ","")&amp;IF(R353=1,"2017 ","")&amp;IF(S353=1,"2018 ","")&amp;IF(T353=1,"2019 ","")&amp;IF(U353=1,"2020 ","")&amp;IF(V353=1,"2021 ","")&amp;IF(W353=1,"2022","")</f>
        <v xml:space="preserve">  2021 2022</v>
      </c>
      <c r="V353" s="1">
        <v>1</v>
      </c>
      <c r="W353" s="1">
        <v>1</v>
      </c>
      <c r="Y353" s="1">
        <f t="shared" si="10"/>
        <v>2</v>
      </c>
    </row>
    <row r="354" spans="1:25" x14ac:dyDescent="0.2">
      <c r="A354" s="1" t="s">
        <v>417</v>
      </c>
      <c r="B354" s="1" t="s">
        <v>418</v>
      </c>
      <c r="C354" s="1" t="s">
        <v>23</v>
      </c>
      <c r="D354" s="2" t="str">
        <f>IF(E354=1,"2004 "," ")&amp;IF(F354=1,"2005 "," ")&amp;IF(G354=1,"2006 ","")&amp;IF(H354=1,"2007 ","")&amp;IF(I354=1,"2008 ","")&amp;IF(J354=1,"2009 ","")&amp;IF(K354=1,"2010 ","")&amp;IF(L354=1,"2011 ","")&amp;IF(M354=1,"2012 ","")&amp;IF(N354=1,"2013 ","")&amp;IF(O354=1,"2014 ","")&amp;IF(P354=1,"2015 ","")&amp;IF(Q354=1,"2016 ","")&amp;IF(R354=1,"2017 ","")&amp;IF(S354=1,"2018 ","")&amp;IF(T354=1,"2019 ","")&amp;IF(U354=1,"2020 ","")&amp;IF(V354=1,"2021 ","")&amp;IF(W354=1,"2022","")</f>
        <v xml:space="preserve">2004 2005 </v>
      </c>
      <c r="E354" s="1">
        <v>1</v>
      </c>
      <c r="F354" s="1">
        <v>1</v>
      </c>
      <c r="Y354" s="1">
        <f t="shared" si="10"/>
        <v>2</v>
      </c>
    </row>
    <row r="355" spans="1:25" ht="16" x14ac:dyDescent="0.2">
      <c r="A355" s="6" t="s">
        <v>554</v>
      </c>
      <c r="B355" s="1" t="s">
        <v>1631</v>
      </c>
      <c r="C355" s="3" t="s">
        <v>1214</v>
      </c>
      <c r="D355" s="2" t="str">
        <f>IF(E355=1,"2004 "," ")&amp;IF(F355=1,"2005 "," ")&amp;IF(G355=1,"2006 ","")&amp;IF(H355=1,"2007 ","")&amp;IF(I355=1,"2008 ","")&amp;IF(J355=1,"2009 ","")&amp;IF(K355=1,"2010 ","")&amp;IF(L355=1,"2011 ","")&amp;IF(M355=1,"2012 ","")&amp;IF(N355=1,"2013 ","")&amp;IF(O355=1,"2014 ","")&amp;IF(P355=1,"2015 ","")&amp;IF(Q355=1,"2016 ","")&amp;IF(R355=1,"2017 ","")&amp;IF(S355=1,"2018 ","")&amp;IF(T355=1,"2019 ","")&amp;IF(U355=1,"2020 ","")&amp;IF(V355=1,"2021 ","")&amp;IF(W355=1,"2022","")</f>
        <v xml:space="preserve">  2021 2022</v>
      </c>
      <c r="V355" s="1">
        <v>1</v>
      </c>
      <c r="W355" s="1">
        <v>1</v>
      </c>
      <c r="Y355" s="1">
        <f t="shared" si="10"/>
        <v>2</v>
      </c>
    </row>
    <row r="356" spans="1:25" x14ac:dyDescent="0.2">
      <c r="A356" s="1" t="s">
        <v>405</v>
      </c>
      <c r="B356" s="1" t="s">
        <v>431</v>
      </c>
      <c r="C356" s="1" t="s">
        <v>79</v>
      </c>
      <c r="D356" s="2" t="str">
        <f>IF(E356=1,"2004 "," ")&amp;IF(F356=1,"2005 "," ")&amp;IF(G356=1,"2006 ","")&amp;IF(H356=1,"2007 ","")&amp;IF(I356=1,"2008 ","")&amp;IF(J356=1,"2009 ","")&amp;IF(K356=1,"2010 ","")&amp;IF(L356=1,"2011 ","")&amp;IF(M356=1,"2012 ","")&amp;IF(N356=1,"2013 ","")&amp;IF(O356=1,"2014 ","")&amp;IF(P356=1,"2015 ","")&amp;IF(Q356=1,"2016 ","")&amp;IF(R356=1,"2017 ","")&amp;IF(S356=1,"2018 ","")&amp;IF(T356=1,"2019 ","")&amp;IF(U356=1,"2020 ","")&amp;IF(V356=1,"2021 ","")&amp;IF(W356=1,"2022","")</f>
        <v xml:space="preserve">  2008 2020 </v>
      </c>
      <c r="I356" s="1">
        <v>1</v>
      </c>
      <c r="U356" s="1">
        <v>1</v>
      </c>
      <c r="Y356" s="1">
        <f t="shared" si="10"/>
        <v>2</v>
      </c>
    </row>
    <row r="357" spans="1:25" ht="16" x14ac:dyDescent="0.2">
      <c r="A357" s="6" t="s">
        <v>1000</v>
      </c>
      <c r="B357" s="1" t="s">
        <v>432</v>
      </c>
      <c r="C357" s="3" t="s">
        <v>1673</v>
      </c>
      <c r="D357" s="2" t="str">
        <f>IF(E357=1,"2004 "," ")&amp;IF(F357=1,"2005 "," ")&amp;IF(G357=1,"2006 ","")&amp;IF(H357=1,"2007 ","")&amp;IF(I357=1,"2008 ","")&amp;IF(J357=1,"2009 ","")&amp;IF(K357=1,"2010 ","")&amp;IF(L357=1,"2011 ","")&amp;IF(M357=1,"2012 ","")&amp;IF(N357=1,"2013 ","")&amp;IF(O357=1,"2014 ","")&amp;IF(P357=1,"2015 ","")&amp;IF(Q357=1,"2016 ","")&amp;IF(R357=1,"2017 ","")&amp;IF(S357=1,"2018 ","")&amp;IF(T357=1,"2019 ","")&amp;IF(U357=1,"2020 ","")&amp;IF(V357=1,"2021 ","")&amp;IF(W357=1,"2022","")</f>
        <v xml:space="preserve">  2021 2022</v>
      </c>
      <c r="V357" s="1">
        <v>1</v>
      </c>
      <c r="W357" s="1">
        <v>1</v>
      </c>
      <c r="Y357" s="1">
        <f t="shared" si="10"/>
        <v>2</v>
      </c>
    </row>
    <row r="358" spans="1:25" x14ac:dyDescent="0.2">
      <c r="A358" s="1" t="s">
        <v>433</v>
      </c>
      <c r="B358" s="1" t="s">
        <v>434</v>
      </c>
      <c r="C358" s="1" t="s">
        <v>144</v>
      </c>
      <c r="D358" s="2" t="str">
        <f>IF(E358=1,"2004 "," ")&amp;IF(F358=1,"2005 "," ")&amp;IF(G358=1,"2006 ","")&amp;IF(H358=1,"2007 ","")&amp;IF(I358=1,"2008 ","")&amp;IF(J358=1,"2009 ","")&amp;IF(K358=1,"2010 ","")&amp;IF(L358=1,"2011 ","")&amp;IF(M358=1,"2012 ","")&amp;IF(N358=1,"2013 ","")&amp;IF(O358=1,"2014 ","")&amp;IF(P358=1,"2015 ","")&amp;IF(Q358=1,"2016 ","")&amp;IF(R358=1,"2017 ","")&amp;IF(S358=1,"2018 ","")&amp;IF(T358=1,"2019 ","")&amp;IF(U358=1,"2020 ","")&amp;IF(V358=1,"2021 ","")&amp;IF(W358=1,"2022","")</f>
        <v xml:space="preserve">  2011 2012 </v>
      </c>
      <c r="L358" s="1">
        <v>1</v>
      </c>
      <c r="M358" s="1">
        <v>1</v>
      </c>
      <c r="Y358" s="1">
        <f t="shared" si="10"/>
        <v>2</v>
      </c>
    </row>
    <row r="359" spans="1:25" x14ac:dyDescent="0.2">
      <c r="A359" s="3" t="s">
        <v>131</v>
      </c>
      <c r="B359" s="1" t="s">
        <v>860</v>
      </c>
      <c r="C359" s="3" t="s">
        <v>144</v>
      </c>
      <c r="D359" s="2" t="str">
        <f>IF(E359=1,"2004 "," ")&amp;IF(F359=1,"2005 "," ")&amp;IF(G359=1,"2006 ","")&amp;IF(H359=1,"2007 ","")&amp;IF(I359=1,"2008 ","")&amp;IF(J359=1,"2009 ","")&amp;IF(K359=1,"2010 ","")&amp;IF(L359=1,"2011 ","")&amp;IF(M359=1,"2012 ","")&amp;IF(N359=1,"2013 ","")&amp;IF(O359=1,"2014 ","")&amp;IF(P359=1,"2015 ","")&amp;IF(Q359=1,"2016 ","")&amp;IF(R359=1,"2017 ","")&amp;IF(S359=1,"2018 ","")&amp;IF(T359=1,"2019 ","")&amp;IF(U359=1,"2020 ","")&amp;IF(V359=1,"2021 ","")&amp;IF(W359=1,"2022","")</f>
        <v xml:space="preserve">  2021 2022</v>
      </c>
      <c r="V359" s="1">
        <v>1</v>
      </c>
      <c r="W359" s="1">
        <v>1</v>
      </c>
      <c r="Y359" s="1">
        <f t="shared" si="10"/>
        <v>2</v>
      </c>
    </row>
    <row r="360" spans="1:25" x14ac:dyDescent="0.2">
      <c r="A360" s="1" t="s">
        <v>445</v>
      </c>
      <c r="B360" s="1" t="s">
        <v>446</v>
      </c>
      <c r="C360" s="1" t="s">
        <v>51</v>
      </c>
      <c r="D360" s="2" t="str">
        <f>IF(E360=1,"2004 "," ")&amp;IF(F360=1,"2005 "," ")&amp;IF(G360=1,"2006 ","")&amp;IF(H360=1,"2007 ","")&amp;IF(I360=1,"2008 ","")&amp;IF(J360=1,"2009 ","")&amp;IF(K360=1,"2010 ","")&amp;IF(L360=1,"2011 ","")&amp;IF(M360=1,"2012 ","")&amp;IF(N360=1,"2013 ","")&amp;IF(O360=1,"2014 ","")&amp;IF(P360=1,"2015 ","")&amp;IF(Q360=1,"2016 ","")&amp;IF(R360=1,"2017 ","")&amp;IF(S360=1,"2018 ","")&amp;IF(T360=1,"2019 ","")&amp;IF(U360=1,"2020 ","")&amp;IF(V360=1,"2021 ","")&amp;IF(W360=1,"2022","")</f>
        <v xml:space="preserve">  2011 2012 </v>
      </c>
      <c r="L360" s="1">
        <v>1</v>
      </c>
      <c r="M360" s="1">
        <v>1</v>
      </c>
      <c r="Y360" s="1">
        <f t="shared" si="10"/>
        <v>2</v>
      </c>
    </row>
    <row r="361" spans="1:25" x14ac:dyDescent="0.2">
      <c r="A361" s="1" t="s">
        <v>1090</v>
      </c>
      <c r="B361" s="1" t="s">
        <v>450</v>
      </c>
      <c r="C361" s="3" t="s">
        <v>12</v>
      </c>
      <c r="D361" s="2" t="str">
        <f>IF(E361=1,"2004 "," ")&amp;IF(F361=1,"2005 "," ")&amp;IF(G361=1,"2006 ","")&amp;IF(H361=1,"2007 ","")&amp;IF(I361=1,"2008 ","")&amp;IF(J361=1,"2009 ","")&amp;IF(K361=1,"2010 ","")&amp;IF(L361=1,"2011 ","")&amp;IF(M361=1,"2012 ","")&amp;IF(N361=1,"2013 ","")&amp;IF(O361=1,"2014 ","")&amp;IF(P361=1,"2015 ","")&amp;IF(Q361=1,"2016 ","")&amp;IF(R361=1,"2017 ","")&amp;IF(S361=1,"2018 ","")&amp;IF(T361=1,"2019 ","")&amp;IF(U361=1,"2020 ","")&amp;IF(V361=1,"2021 ","")&amp;IF(W361=1,"2022","")</f>
        <v xml:space="preserve">  2020 2021 </v>
      </c>
      <c r="U361" s="1">
        <v>1</v>
      </c>
      <c r="V361" s="1">
        <v>1</v>
      </c>
      <c r="Y361" s="1">
        <f t="shared" si="10"/>
        <v>2</v>
      </c>
    </row>
    <row r="362" spans="1:25" x14ac:dyDescent="0.2">
      <c r="A362" s="1" t="s">
        <v>449</v>
      </c>
      <c r="B362" s="1" t="s">
        <v>450</v>
      </c>
      <c r="C362" s="1" t="s">
        <v>23</v>
      </c>
      <c r="D362" s="2" t="str">
        <f>IF(E362=1,"2004 "," ")&amp;IF(F362=1,"2005 "," ")&amp;IF(G362=1,"2006 ","")&amp;IF(H362=1,"2007 ","")&amp;IF(I362=1,"2008 ","")&amp;IF(J362=1,"2009 ","")&amp;IF(K362=1,"2010 ","")&amp;IF(L362=1,"2011 ","")&amp;IF(M362=1,"2012 ","")&amp;IF(N362=1,"2013 ","")&amp;IF(O362=1,"2014 ","")&amp;IF(P362=1,"2015 ","")&amp;IF(Q362=1,"2016 ","")&amp;IF(R362=1,"2017 ","")&amp;IF(S362=1,"2018 ","")&amp;IF(T362=1,"2019 ","")&amp;IF(U362=1,"2020 ","")&amp;IF(V362=1,"2021 ","")&amp;IF(W362=1,"2022","")</f>
        <v xml:space="preserve">2004  2021 </v>
      </c>
      <c r="E362" s="1">
        <v>1</v>
      </c>
      <c r="V362" s="1">
        <v>1</v>
      </c>
      <c r="Y362" s="1">
        <f t="shared" si="10"/>
        <v>2</v>
      </c>
    </row>
    <row r="363" spans="1:25" x14ac:dyDescent="0.2">
      <c r="A363" s="3" t="s">
        <v>235</v>
      </c>
      <c r="B363" s="1" t="s">
        <v>1515</v>
      </c>
      <c r="C363" s="3" t="s">
        <v>1512</v>
      </c>
      <c r="D363" s="2" t="str">
        <f>IF(E363=1,"2004 "," ")&amp;IF(F363=1,"2005 "," ")&amp;IF(G363=1,"2006 ","")&amp;IF(H363=1,"2007 ","")&amp;IF(I363=1,"2008 ","")&amp;IF(J363=1,"2009 ","")&amp;IF(K363=1,"2010 ","")&amp;IF(L363=1,"2011 ","")&amp;IF(M363=1,"2012 ","")&amp;IF(N363=1,"2013 ","")&amp;IF(O363=1,"2014 ","")&amp;IF(P363=1,"2015 ","")&amp;IF(Q363=1,"2016 ","")&amp;IF(R363=1,"2017 ","")&amp;IF(S363=1,"2018 ","")&amp;IF(T363=1,"2019 ","")&amp;IF(U363=1,"2020 ","")&amp;IF(V363=1,"2021 ","")&amp;IF(W363=1,"2022","")</f>
        <v xml:space="preserve">  2021 2022</v>
      </c>
      <c r="V363" s="1">
        <v>1</v>
      </c>
      <c r="W363" s="1">
        <v>1</v>
      </c>
      <c r="Y363" s="1">
        <f t="shared" si="10"/>
        <v>2</v>
      </c>
    </row>
    <row r="364" spans="1:25" x14ac:dyDescent="0.2">
      <c r="A364" s="3" t="s">
        <v>1483</v>
      </c>
      <c r="B364" s="1" t="s">
        <v>1484</v>
      </c>
      <c r="C364" s="7" t="s">
        <v>12</v>
      </c>
      <c r="D364" s="2" t="str">
        <f>IF(E364=1,"2004 "," ")&amp;IF(F364=1,"2005 "," ")&amp;IF(G364=1,"2006 ","")&amp;IF(H364=1,"2007 ","")&amp;IF(I364=1,"2008 ","")&amp;IF(J364=1,"2009 ","")&amp;IF(K364=1,"2010 ","")&amp;IF(L364=1,"2011 ","")&amp;IF(M364=1,"2012 ","")&amp;IF(N364=1,"2013 ","")&amp;IF(O364=1,"2014 ","")&amp;IF(P364=1,"2015 ","")&amp;IF(Q364=1,"2016 ","")&amp;IF(R364=1,"2017 ","")&amp;IF(S364=1,"2018 ","")&amp;IF(T364=1,"2019 ","")&amp;IF(U364=1,"2020 ","")&amp;IF(V364=1,"2021 ","")&amp;IF(W364=1,"2022","")</f>
        <v xml:space="preserve">  2021 2022</v>
      </c>
      <c r="V364" s="1">
        <v>1</v>
      </c>
      <c r="W364" s="1">
        <v>1</v>
      </c>
      <c r="Y364" s="1">
        <f t="shared" si="10"/>
        <v>2</v>
      </c>
    </row>
    <row r="365" spans="1:25" x14ac:dyDescent="0.2">
      <c r="A365" s="3" t="s">
        <v>1588</v>
      </c>
      <c r="B365" s="1" t="s">
        <v>1589</v>
      </c>
      <c r="C365" s="3" t="s">
        <v>1980</v>
      </c>
      <c r="D365" s="2" t="str">
        <f>IF(E365=1,"2004 "," ")&amp;IF(F365=1,"2005 "," ")&amp;IF(G365=1,"2006 ","")&amp;IF(H365=1,"2007 ","")&amp;IF(I365=1,"2008 ","")&amp;IF(J365=1,"2009 ","")&amp;IF(K365=1,"2010 ","")&amp;IF(L365=1,"2011 ","")&amp;IF(M365=1,"2012 ","")&amp;IF(N365=1,"2013 ","")&amp;IF(O365=1,"2014 ","")&amp;IF(P365=1,"2015 ","")&amp;IF(Q365=1,"2016 ","")&amp;IF(R365=1,"2017 ","")&amp;IF(S365=1,"2018 ","")&amp;IF(T365=1,"2019 ","")&amp;IF(U365=1,"2020 ","")&amp;IF(V365=1,"2021 ","")&amp;IF(W365=1,"2022","")</f>
        <v xml:space="preserve">  2021 2022</v>
      </c>
      <c r="V365" s="1">
        <v>1</v>
      </c>
      <c r="W365" s="1">
        <v>1</v>
      </c>
      <c r="Y365" s="1">
        <f t="shared" si="10"/>
        <v>2</v>
      </c>
    </row>
    <row r="366" spans="1:25" x14ac:dyDescent="0.2">
      <c r="A366" s="1" t="s">
        <v>13</v>
      </c>
      <c r="B366" s="1" t="s">
        <v>454</v>
      </c>
      <c r="C366" s="1" t="s">
        <v>7</v>
      </c>
      <c r="D366" s="2" t="str">
        <f>IF(E366=1,"2004 "," ")&amp;IF(F366=1,"2005 "," ")&amp;IF(G366=1,"2006 ","")&amp;IF(H366=1,"2007 ","")&amp;IF(I366=1,"2008 ","")&amp;IF(J366=1,"2009 ","")&amp;IF(K366=1,"2010 ","")&amp;IF(L366=1,"2011 ","")&amp;IF(M366=1,"2012 ","")&amp;IF(N366=1,"2013 ","")&amp;IF(O366=1,"2014 ","")&amp;IF(P366=1,"2015 ","")&amp;IF(Q366=1,"2016 ","")&amp;IF(R366=1,"2017 ","")&amp;IF(S366=1,"2018 ","")&amp;IF(T366=1,"2019 ","")&amp;IF(U366=1,"2020 ","")&amp;IF(V366=1,"2021 ","")&amp;IF(W366=1,"2022","")</f>
        <v xml:space="preserve">  2007 2008 </v>
      </c>
      <c r="H366" s="1">
        <v>1</v>
      </c>
      <c r="I366" s="1">
        <v>1</v>
      </c>
      <c r="Y366" s="1">
        <f t="shared" si="10"/>
        <v>2</v>
      </c>
    </row>
    <row r="367" spans="1:25" x14ac:dyDescent="0.2">
      <c r="A367" s="3" t="s">
        <v>1324</v>
      </c>
      <c r="B367" s="1" t="s">
        <v>1325</v>
      </c>
      <c r="C367" s="7" t="s">
        <v>1322</v>
      </c>
      <c r="D367" s="2" t="str">
        <f>IF(E367=1,"2004 "," ")&amp;IF(F367=1,"2005 "," ")&amp;IF(G367=1,"2006 ","")&amp;IF(H367=1,"2007 ","")&amp;IF(I367=1,"2008 ","")&amp;IF(J367=1,"2009 ","")&amp;IF(K367=1,"2010 ","")&amp;IF(L367=1,"2011 ","")&amp;IF(M367=1,"2012 ","")&amp;IF(N367=1,"2013 ","")&amp;IF(O367=1,"2014 ","")&amp;IF(P367=1,"2015 ","")&amp;IF(Q367=1,"2016 ","")&amp;IF(R367=1,"2017 ","")&amp;IF(S367=1,"2018 ","")&amp;IF(T367=1,"2019 ","")&amp;IF(U367=1,"2020 ","")&amp;IF(V367=1,"2021 ","")&amp;IF(W367=1,"2022","")</f>
        <v xml:space="preserve">  2021 2022</v>
      </c>
      <c r="V367" s="1">
        <v>1</v>
      </c>
      <c r="W367" s="1">
        <v>1</v>
      </c>
      <c r="Y367" s="1">
        <f t="shared" si="10"/>
        <v>2</v>
      </c>
    </row>
    <row r="368" spans="1:25" x14ac:dyDescent="0.2">
      <c r="A368" s="4" t="s">
        <v>482</v>
      </c>
      <c r="B368" s="4" t="s">
        <v>457</v>
      </c>
      <c r="C368" s="3" t="s">
        <v>55</v>
      </c>
      <c r="D368" s="2" t="str">
        <f>IF(E368=1,"2004 "," ")&amp;IF(F368=1,"2005 "," ")&amp;IF(G368=1,"2006 ","")&amp;IF(H368=1,"2007 ","")&amp;IF(I368=1,"2008 ","")&amp;IF(J368=1,"2009 ","")&amp;IF(K368=1,"2010 ","")&amp;IF(L368=1,"2011 ","")&amp;IF(M368=1,"2012 ","")&amp;IF(N368=1,"2013 ","")&amp;IF(O368=1,"2014 ","")&amp;IF(P368=1,"2015 ","")&amp;IF(Q368=1,"2016 ","")&amp;IF(R368=1,"2017 ","")&amp;IF(S368=1,"2018 ","")&amp;IF(T368=1,"2019 ","")&amp;IF(U368=1,"2020 ","")&amp;IF(V368=1,"2021 ","")&amp;IF(W368=1,"2022","")</f>
        <v xml:space="preserve">  2020 2022</v>
      </c>
      <c r="U368" s="1">
        <v>1</v>
      </c>
      <c r="W368" s="1">
        <v>1</v>
      </c>
      <c r="Y368" s="1">
        <f t="shared" si="10"/>
        <v>2</v>
      </c>
    </row>
    <row r="369" spans="1:25" x14ac:dyDescent="0.2">
      <c r="A369" s="4" t="s">
        <v>241</v>
      </c>
      <c r="B369" s="4" t="s">
        <v>1197</v>
      </c>
      <c r="C369" s="3" t="s">
        <v>55</v>
      </c>
      <c r="D369" s="2" t="str">
        <f>IF(E369=1,"2004 "," ")&amp;IF(F369=1,"2005 "," ")&amp;IF(G369=1,"2006 ","")&amp;IF(H369=1,"2007 ","")&amp;IF(I369=1,"2008 ","")&amp;IF(J369=1,"2009 ","")&amp;IF(K369=1,"2010 ","")&amp;IF(L369=1,"2011 ","")&amp;IF(M369=1,"2012 ","")&amp;IF(N369=1,"2013 ","")&amp;IF(O369=1,"2014 ","")&amp;IF(P369=1,"2015 ","")&amp;IF(Q369=1,"2016 ","")&amp;IF(R369=1,"2017 ","")&amp;IF(S369=1,"2018 ","")&amp;IF(T369=1,"2019 ","")&amp;IF(U369=1,"2020 ","")&amp;IF(V369=1,"2021 ","")&amp;IF(W369=1,"2022","")</f>
        <v xml:space="preserve">  2020 2021 </v>
      </c>
      <c r="U369" s="1">
        <v>1</v>
      </c>
      <c r="V369" s="1">
        <v>1</v>
      </c>
      <c r="Y369" s="1">
        <f t="shared" si="10"/>
        <v>2</v>
      </c>
    </row>
    <row r="370" spans="1:25" x14ac:dyDescent="0.2">
      <c r="A370" s="3" t="s">
        <v>107</v>
      </c>
      <c r="B370" s="1" t="s">
        <v>464</v>
      </c>
      <c r="C370" s="3" t="s">
        <v>43</v>
      </c>
      <c r="D370" s="2" t="str">
        <f>IF(E370=1,"2004 "," ")&amp;IF(F370=1,"2005 "," ")&amp;IF(G370=1,"2006 ","")&amp;IF(H370=1,"2007 ","")&amp;IF(I370=1,"2008 ","")&amp;IF(J370=1,"2009 ","")&amp;IF(K370=1,"2010 ","")&amp;IF(L370=1,"2011 ","")&amp;IF(M370=1,"2012 ","")&amp;IF(N370=1,"2013 ","")&amp;IF(O370=1,"2014 ","")&amp;IF(P370=1,"2015 ","")&amp;IF(Q370=1,"2016 ","")&amp;IF(R370=1,"2017 ","")&amp;IF(S370=1,"2018 ","")&amp;IF(T370=1,"2019 ","")&amp;IF(U370=1,"2020 ","")&amp;IF(V370=1,"2021 ","")&amp;IF(W370=1,"2022","")</f>
        <v xml:space="preserve">  2021 2022</v>
      </c>
      <c r="V370" s="1">
        <v>1</v>
      </c>
      <c r="W370" s="1">
        <v>1</v>
      </c>
      <c r="Y370" s="1">
        <f t="shared" si="10"/>
        <v>2</v>
      </c>
    </row>
    <row r="371" spans="1:25" x14ac:dyDescent="0.2">
      <c r="A371" s="3" t="s">
        <v>887</v>
      </c>
      <c r="B371" s="1" t="s">
        <v>1514</v>
      </c>
      <c r="C371" s="3" t="s">
        <v>1512</v>
      </c>
      <c r="D371" s="2" t="str">
        <f>IF(E371=1,"2004 "," ")&amp;IF(F371=1,"2005 "," ")&amp;IF(G371=1,"2006 ","")&amp;IF(H371=1,"2007 ","")&amp;IF(I371=1,"2008 ","")&amp;IF(J371=1,"2009 ","")&amp;IF(K371=1,"2010 ","")&amp;IF(L371=1,"2011 ","")&amp;IF(M371=1,"2012 ","")&amp;IF(N371=1,"2013 ","")&amp;IF(O371=1,"2014 ","")&amp;IF(P371=1,"2015 ","")&amp;IF(Q371=1,"2016 ","")&amp;IF(R371=1,"2017 ","")&amp;IF(S371=1,"2018 ","")&amp;IF(T371=1,"2019 ","")&amp;IF(U371=1,"2020 ","")&amp;IF(V371=1,"2021 ","")&amp;IF(W371=1,"2022","")</f>
        <v xml:space="preserve">  2021 2022</v>
      </c>
      <c r="V371" s="1">
        <v>1</v>
      </c>
      <c r="W371" s="1">
        <v>1</v>
      </c>
      <c r="Y371" s="1">
        <f t="shared" si="10"/>
        <v>2</v>
      </c>
    </row>
    <row r="372" spans="1:25" ht="16" x14ac:dyDescent="0.2">
      <c r="A372" s="6" t="s">
        <v>1457</v>
      </c>
      <c r="B372" s="1" t="s">
        <v>1458</v>
      </c>
      <c r="C372" s="7" t="s">
        <v>12</v>
      </c>
      <c r="D372" s="2" t="str">
        <f>IF(E372=1,"2004 "," ")&amp;IF(F372=1,"2005 "," ")&amp;IF(G372=1,"2006 ","")&amp;IF(H372=1,"2007 ","")&amp;IF(I372=1,"2008 ","")&amp;IF(J372=1,"2009 ","")&amp;IF(K372=1,"2010 ","")&amp;IF(L372=1,"2011 ","")&amp;IF(M372=1,"2012 ","")&amp;IF(N372=1,"2013 ","")&amp;IF(O372=1,"2014 ","")&amp;IF(P372=1,"2015 ","")&amp;IF(Q372=1,"2016 ","")&amp;IF(R372=1,"2017 ","")&amp;IF(S372=1,"2018 ","")&amp;IF(T372=1,"2019 ","")&amp;IF(U372=1,"2020 ","")&amp;IF(V372=1,"2021 ","")&amp;IF(W372=1,"2022","")</f>
        <v xml:space="preserve">  2021 2022</v>
      </c>
      <c r="V372" s="1">
        <v>1</v>
      </c>
      <c r="W372" s="1">
        <v>1</v>
      </c>
      <c r="Y372" s="1">
        <f t="shared" si="10"/>
        <v>2</v>
      </c>
    </row>
    <row r="373" spans="1:25" ht="16" x14ac:dyDescent="0.2">
      <c r="A373" s="6" t="s">
        <v>1487</v>
      </c>
      <c r="B373" s="1" t="s">
        <v>1488</v>
      </c>
      <c r="C373" s="7" t="s">
        <v>12</v>
      </c>
      <c r="D373" s="2" t="str">
        <f>IF(E373=1,"2004 "," ")&amp;IF(F373=1,"2005 "," ")&amp;IF(G373=1,"2006 ","")&amp;IF(H373=1,"2007 ","")&amp;IF(I373=1,"2008 ","")&amp;IF(J373=1,"2009 ","")&amp;IF(K373=1,"2010 ","")&amp;IF(L373=1,"2011 ","")&amp;IF(M373=1,"2012 ","")&amp;IF(N373=1,"2013 ","")&amp;IF(O373=1,"2014 ","")&amp;IF(P373=1,"2015 ","")&amp;IF(Q373=1,"2016 ","")&amp;IF(R373=1,"2017 ","")&amp;IF(S373=1,"2018 ","")&amp;IF(T373=1,"2019 ","")&amp;IF(U373=1,"2020 ","")&amp;IF(V373=1,"2021 ","")&amp;IF(W373=1,"2022","")</f>
        <v xml:space="preserve">  2021 2022</v>
      </c>
      <c r="V373" s="1">
        <v>1</v>
      </c>
      <c r="W373" s="1">
        <v>1</v>
      </c>
      <c r="Y373" s="1">
        <f t="shared" si="10"/>
        <v>2</v>
      </c>
    </row>
    <row r="374" spans="1:25" x14ac:dyDescent="0.2">
      <c r="A374" s="1" t="s">
        <v>394</v>
      </c>
      <c r="B374" s="1" t="s">
        <v>475</v>
      </c>
      <c r="C374" s="1" t="s">
        <v>79</v>
      </c>
      <c r="D374" s="2" t="str">
        <f>IF(E374=1,"2004 "," ")&amp;IF(F374=1,"2005 "," ")&amp;IF(G374=1,"2006 ","")&amp;IF(H374=1,"2007 ","")&amp;IF(I374=1,"2008 ","")&amp;IF(J374=1,"2009 ","")&amp;IF(K374=1,"2010 ","")&amp;IF(L374=1,"2011 ","")&amp;IF(M374=1,"2012 ","")&amp;IF(N374=1,"2013 ","")&amp;IF(O374=1,"2014 ","")&amp;IF(P374=1,"2015 ","")&amp;IF(Q374=1,"2016 ","")&amp;IF(R374=1,"2017 ","")&amp;IF(S374=1,"2018 ","")&amp;IF(T374=1,"2019 ","")&amp;IF(U374=1,"2020 ","")&amp;IF(V374=1,"2021 ","")&amp;IF(W374=1,"2022","")</f>
        <v xml:space="preserve">  2008 2009 </v>
      </c>
      <c r="I374" s="1">
        <v>1</v>
      </c>
      <c r="J374" s="1">
        <v>1</v>
      </c>
      <c r="Y374" s="1">
        <f t="shared" si="10"/>
        <v>2</v>
      </c>
    </row>
    <row r="375" spans="1:25" x14ac:dyDescent="0.2">
      <c r="A375" s="3" t="s">
        <v>114</v>
      </c>
      <c r="B375" s="1" t="s">
        <v>1385</v>
      </c>
      <c r="C375" s="3" t="s">
        <v>60</v>
      </c>
      <c r="D375" s="2" t="str">
        <f>IF(E375=1,"2004 "," ")&amp;IF(F375=1,"2005 "," ")&amp;IF(G375=1,"2006 ","")&amp;IF(H375=1,"2007 ","")&amp;IF(I375=1,"2008 ","")&amp;IF(J375=1,"2009 ","")&amp;IF(K375=1,"2010 ","")&amp;IF(L375=1,"2011 ","")&amp;IF(M375=1,"2012 ","")&amp;IF(N375=1,"2013 ","")&amp;IF(O375=1,"2014 ","")&amp;IF(P375=1,"2015 ","")&amp;IF(Q375=1,"2016 ","")&amp;IF(R375=1,"2017 ","")&amp;IF(S375=1,"2018 ","")&amp;IF(T375=1,"2019 ","")&amp;IF(U375=1,"2020 ","")&amp;IF(V375=1,"2021 ","")&amp;IF(W375=1,"2022","")</f>
        <v xml:space="preserve">  2021 2022</v>
      </c>
      <c r="V375" s="1">
        <v>1</v>
      </c>
      <c r="W375" s="1">
        <v>1</v>
      </c>
      <c r="Y375" s="1">
        <f t="shared" si="10"/>
        <v>2</v>
      </c>
    </row>
    <row r="376" spans="1:25" ht="16" x14ac:dyDescent="0.2">
      <c r="A376" s="6" t="s">
        <v>1277</v>
      </c>
      <c r="B376" s="1" t="s">
        <v>1326</v>
      </c>
      <c r="C376" s="7" t="s">
        <v>1322</v>
      </c>
      <c r="D376" s="2" t="str">
        <f>IF(E376=1,"2004 "," ")&amp;IF(F376=1,"2005 "," ")&amp;IF(G376=1,"2006 ","")&amp;IF(H376=1,"2007 ","")&amp;IF(I376=1,"2008 ","")&amp;IF(J376=1,"2009 ","")&amp;IF(K376=1,"2010 ","")&amp;IF(L376=1,"2011 ","")&amp;IF(M376=1,"2012 ","")&amp;IF(N376=1,"2013 ","")&amp;IF(O376=1,"2014 ","")&amp;IF(P376=1,"2015 ","")&amp;IF(Q376=1,"2016 ","")&amp;IF(R376=1,"2017 ","")&amp;IF(S376=1,"2018 ","")&amp;IF(T376=1,"2019 ","")&amp;IF(U376=1,"2020 ","")&amp;IF(V376=1,"2021 ","")&amp;IF(W376=1,"2022","")</f>
        <v xml:space="preserve">  2021 2022</v>
      </c>
      <c r="V376" s="1">
        <v>1</v>
      </c>
      <c r="W376" s="1">
        <v>1</v>
      </c>
      <c r="Y376" s="1">
        <f t="shared" si="10"/>
        <v>2</v>
      </c>
    </row>
    <row r="377" spans="1:25" x14ac:dyDescent="0.2">
      <c r="A377" s="1" t="s">
        <v>62</v>
      </c>
      <c r="B377" s="1" t="s">
        <v>1168</v>
      </c>
      <c r="C377" s="3" t="s">
        <v>12</v>
      </c>
      <c r="D377" s="2" t="str">
        <f>IF(E377=1,"2004 "," ")&amp;IF(F377=1,"2005 "," ")&amp;IF(G377=1,"2006 ","")&amp;IF(H377=1,"2007 ","")&amp;IF(I377=1,"2008 ","")&amp;IF(J377=1,"2009 ","")&amp;IF(K377=1,"2010 ","")&amp;IF(L377=1,"2011 ","")&amp;IF(M377=1,"2012 ","")&amp;IF(N377=1,"2013 ","")&amp;IF(O377=1,"2014 ","")&amp;IF(P377=1,"2015 ","")&amp;IF(Q377=1,"2016 ","")&amp;IF(R377=1,"2017 ","")&amp;IF(S377=1,"2018 ","")&amp;IF(T377=1,"2019 ","")&amp;IF(U377=1,"2020 ","")&amp;IF(V377=1,"2021 ","")&amp;IF(W377=1,"2022","")</f>
        <v xml:space="preserve">  2020 2021 </v>
      </c>
      <c r="U377" s="1">
        <v>1</v>
      </c>
      <c r="V377" s="1">
        <v>1</v>
      </c>
      <c r="Y377" s="1">
        <f t="shared" si="10"/>
        <v>2</v>
      </c>
    </row>
    <row r="378" spans="1:25" ht="16" x14ac:dyDescent="0.2">
      <c r="A378" s="6" t="s">
        <v>1304</v>
      </c>
      <c r="B378" s="1" t="s">
        <v>1305</v>
      </c>
      <c r="C378" s="7" t="s">
        <v>4</v>
      </c>
      <c r="D378" s="2" t="str">
        <f>IF(E378=1,"2004 "," ")&amp;IF(F378=1,"2005 "," ")&amp;IF(G378=1,"2006 ","")&amp;IF(H378=1,"2007 ","")&amp;IF(I378=1,"2008 ","")&amp;IF(J378=1,"2009 ","")&amp;IF(K378=1,"2010 ","")&amp;IF(L378=1,"2011 ","")&amp;IF(M378=1,"2012 ","")&amp;IF(N378=1,"2013 ","")&amp;IF(O378=1,"2014 ","")&amp;IF(P378=1,"2015 ","")&amp;IF(Q378=1,"2016 ","")&amp;IF(R378=1,"2017 ","")&amp;IF(S378=1,"2018 ","")&amp;IF(T378=1,"2019 ","")&amp;IF(U378=1,"2020 ","")&amp;IF(V378=1,"2021 ","")&amp;IF(W378=1,"2022","")</f>
        <v xml:space="preserve">  2021 2022</v>
      </c>
      <c r="V378" s="1">
        <v>1</v>
      </c>
      <c r="W378" s="1">
        <v>1</v>
      </c>
      <c r="Y378" s="1">
        <f t="shared" si="10"/>
        <v>2</v>
      </c>
    </row>
    <row r="379" spans="1:25" x14ac:dyDescent="0.2">
      <c r="A379" s="1" t="s">
        <v>81</v>
      </c>
      <c r="B379" s="1" t="s">
        <v>484</v>
      </c>
      <c r="C379" s="1" t="s">
        <v>83</v>
      </c>
      <c r="D379" s="2" t="str">
        <f>IF(E379=1,"2004 "," ")&amp;IF(F379=1,"2005 "," ")&amp;IF(G379=1,"2006 ","")&amp;IF(H379=1,"2007 ","")&amp;IF(I379=1,"2008 ","")&amp;IF(J379=1,"2009 ","")&amp;IF(K379=1,"2010 ","")&amp;IF(L379=1,"2011 ","")&amp;IF(M379=1,"2012 ","")&amp;IF(N379=1,"2013 ","")&amp;IF(O379=1,"2014 ","")&amp;IF(P379=1,"2015 ","")&amp;IF(Q379=1,"2016 ","")&amp;IF(R379=1,"2017 ","")&amp;IF(S379=1,"2018 ","")&amp;IF(T379=1,"2019 ","")&amp;IF(U379=1,"2020 ","")&amp;IF(V379=1,"2021 ","")&amp;IF(W379=1,"2022","")</f>
        <v xml:space="preserve">2004  2021 </v>
      </c>
      <c r="E379" s="1">
        <v>1</v>
      </c>
      <c r="V379" s="1">
        <v>1</v>
      </c>
      <c r="Y379" s="1">
        <f t="shared" si="10"/>
        <v>2</v>
      </c>
    </row>
    <row r="380" spans="1:25" x14ac:dyDescent="0.2">
      <c r="A380" s="1" t="s">
        <v>488</v>
      </c>
      <c r="B380" s="1" t="s">
        <v>489</v>
      </c>
      <c r="C380" s="1" t="s">
        <v>15</v>
      </c>
      <c r="D380" s="2" t="str">
        <f>IF(E380=1,"2004 "," ")&amp;IF(F380=1,"2005 "," ")&amp;IF(G380=1,"2006 ","")&amp;IF(H380=1,"2007 ","")&amp;IF(I380=1,"2008 ","")&amp;IF(J380=1,"2009 ","")&amp;IF(K380=1,"2010 ","")&amp;IF(L380=1,"2011 ","")&amp;IF(M380=1,"2012 ","")&amp;IF(N380=1,"2013 ","")&amp;IF(O380=1,"2014 ","")&amp;IF(P380=1,"2015 ","")&amp;IF(Q380=1,"2016 ","")&amp;IF(R380=1,"2017 ","")&amp;IF(S380=1,"2018 ","")&amp;IF(T380=1,"2019 ","")&amp;IF(U380=1,"2020 ","")&amp;IF(V380=1,"2021 ","")&amp;IF(W380=1,"2022","")</f>
        <v xml:space="preserve">  2008 2009 </v>
      </c>
      <c r="I380" s="1">
        <v>1</v>
      </c>
      <c r="J380" s="1">
        <v>1</v>
      </c>
      <c r="Y380" s="1">
        <f t="shared" si="10"/>
        <v>2</v>
      </c>
    </row>
    <row r="381" spans="1:25" x14ac:dyDescent="0.2">
      <c r="A381" s="4" t="s">
        <v>1161</v>
      </c>
      <c r="B381" s="4" t="s">
        <v>491</v>
      </c>
      <c r="C381" s="3" t="s">
        <v>83</v>
      </c>
      <c r="D381" s="2" t="str">
        <f>IF(E381=1,"2004 "," ")&amp;IF(F381=1,"2005 "," ")&amp;IF(G381=1,"2006 ","")&amp;IF(H381=1,"2007 ","")&amp;IF(I381=1,"2008 ","")&amp;IF(J381=1,"2009 ","")&amp;IF(K381=1,"2010 ","")&amp;IF(L381=1,"2011 ","")&amp;IF(M381=1,"2012 ","")&amp;IF(N381=1,"2013 ","")&amp;IF(O381=1,"2014 ","")&amp;IF(P381=1,"2015 ","")&amp;IF(Q381=1,"2016 ","")&amp;IF(R381=1,"2017 ","")&amp;IF(S381=1,"2018 ","")&amp;IF(T381=1,"2019 ","")&amp;IF(U381=1,"2020 ","")&amp;IF(V381=1,"2021 ","")&amp;IF(W381=1,"2022","")</f>
        <v xml:space="preserve">  2020 2022</v>
      </c>
      <c r="U381" s="1">
        <v>1</v>
      </c>
      <c r="W381" s="1">
        <v>1</v>
      </c>
      <c r="Y381" s="1">
        <f t="shared" si="10"/>
        <v>2</v>
      </c>
    </row>
    <row r="382" spans="1:25" x14ac:dyDescent="0.2">
      <c r="A382" s="1" t="s">
        <v>492</v>
      </c>
      <c r="B382" s="1" t="s">
        <v>493</v>
      </c>
      <c r="C382" s="1" t="s">
        <v>7</v>
      </c>
      <c r="D382" s="2" t="str">
        <f>IF(E382=1,"2004 "," ")&amp;IF(F382=1,"2005 "," ")&amp;IF(G382=1,"2006 ","")&amp;IF(H382=1,"2007 ","")&amp;IF(I382=1,"2008 ","")&amp;IF(J382=1,"2009 ","")&amp;IF(K382=1,"2010 ","")&amp;IF(L382=1,"2011 ","")&amp;IF(M382=1,"2012 ","")&amp;IF(N382=1,"2013 ","")&amp;IF(O382=1,"2014 ","")&amp;IF(P382=1,"2015 ","")&amp;IF(Q382=1,"2016 ","")&amp;IF(R382=1,"2017 ","")&amp;IF(S382=1,"2018 ","")&amp;IF(T382=1,"2019 ","")&amp;IF(U382=1,"2020 ","")&amp;IF(V382=1,"2021 ","")&amp;IF(W382=1,"2022","")</f>
        <v xml:space="preserve">2004 2005 </v>
      </c>
      <c r="E382" s="1">
        <v>1</v>
      </c>
      <c r="F382" s="1">
        <v>1</v>
      </c>
      <c r="W382" s="1" t="s">
        <v>1128</v>
      </c>
      <c r="Y382" s="1">
        <f t="shared" si="10"/>
        <v>2</v>
      </c>
    </row>
    <row r="383" spans="1:25" x14ac:dyDescent="0.2">
      <c r="A383" s="3" t="s">
        <v>538</v>
      </c>
      <c r="B383" s="1" t="s">
        <v>1652</v>
      </c>
      <c r="C383" s="3" t="s">
        <v>144</v>
      </c>
      <c r="D383" s="2" t="str">
        <f>IF(E383=1,"2004 "," ")&amp;IF(F383=1,"2005 "," ")&amp;IF(G383=1,"2006 ","")&amp;IF(H383=1,"2007 ","")&amp;IF(I383=1,"2008 ","")&amp;IF(J383=1,"2009 ","")&amp;IF(K383=1,"2010 ","")&amp;IF(L383=1,"2011 ","")&amp;IF(M383=1,"2012 ","")&amp;IF(N383=1,"2013 ","")&amp;IF(O383=1,"2014 ","")&amp;IF(P383=1,"2015 ","")&amp;IF(Q383=1,"2016 ","")&amp;IF(R383=1,"2017 ","")&amp;IF(S383=1,"2018 ","")&amp;IF(T383=1,"2019 ","")&amp;IF(U383=1,"2020 ","")&amp;IF(V383=1,"2021 ","")&amp;IF(W383=1,"2022","")</f>
        <v xml:space="preserve">  2021 2022</v>
      </c>
      <c r="V383" s="1">
        <v>1</v>
      </c>
      <c r="W383" s="1">
        <v>1</v>
      </c>
      <c r="Y383" s="1">
        <f t="shared" si="10"/>
        <v>2</v>
      </c>
    </row>
    <row r="384" spans="1:25" x14ac:dyDescent="0.2">
      <c r="A384" s="1" t="s">
        <v>498</v>
      </c>
      <c r="B384" s="1" t="s">
        <v>499</v>
      </c>
      <c r="C384" s="1" t="s">
        <v>1709</v>
      </c>
      <c r="D384" s="2" t="str">
        <f>IF(E384=1,"2004 "," ")&amp;IF(F384=1,"2005 "," ")&amp;IF(G384=1,"2006 ","")&amp;IF(H384=1,"2007 ","")&amp;IF(I384=1,"2008 ","")&amp;IF(J384=1,"2009 ","")&amp;IF(K384=1,"2010 ","")&amp;IF(L384=1,"2011 ","")&amp;IF(M384=1,"2012 ","")&amp;IF(N384=1,"2013 ","")&amp;IF(O384=1,"2014 ","")&amp;IF(P384=1,"2015 ","")&amp;IF(Q384=1,"2016 ","")&amp;IF(R384=1,"2017 ","")&amp;IF(S384=1,"2018 ","")&amp;IF(T384=1,"2019 ","")&amp;IF(U384=1,"2020 ","")&amp;IF(V384=1,"2021 ","")&amp;IF(W384=1,"2022","")</f>
        <v xml:space="preserve">  2008 2021 </v>
      </c>
      <c r="I384" s="1">
        <v>1</v>
      </c>
      <c r="V384" s="1">
        <v>1</v>
      </c>
      <c r="Y384" s="1">
        <f t="shared" si="10"/>
        <v>2</v>
      </c>
    </row>
    <row r="385" spans="1:25" x14ac:dyDescent="0.2">
      <c r="A385" s="3" t="s">
        <v>1335</v>
      </c>
      <c r="B385" s="1" t="s">
        <v>499</v>
      </c>
      <c r="C385" s="7" t="s">
        <v>1322</v>
      </c>
      <c r="D385" s="2" t="str">
        <f>IF(E385=1,"2004 "," ")&amp;IF(F385=1,"2005 "," ")&amp;IF(G385=1,"2006 ","")&amp;IF(H385=1,"2007 ","")&amp;IF(I385=1,"2008 ","")&amp;IF(J385=1,"2009 ","")&amp;IF(K385=1,"2010 ","")&amp;IF(L385=1,"2011 ","")&amp;IF(M385=1,"2012 ","")&amp;IF(N385=1,"2013 ","")&amp;IF(O385=1,"2014 ","")&amp;IF(P385=1,"2015 ","")&amp;IF(Q385=1,"2016 ","")&amp;IF(R385=1,"2017 ","")&amp;IF(S385=1,"2018 ","")&amp;IF(T385=1,"2019 ","")&amp;IF(U385=1,"2020 ","")&amp;IF(V385=1,"2021 ","")&amp;IF(W385=1,"2022","")</f>
        <v xml:space="preserve">  2021 2022</v>
      </c>
      <c r="V385" s="1">
        <v>1</v>
      </c>
      <c r="W385" s="1">
        <v>1</v>
      </c>
      <c r="Y385" s="1">
        <f t="shared" si="10"/>
        <v>2</v>
      </c>
    </row>
    <row r="386" spans="1:25" ht="16" x14ac:dyDescent="0.2">
      <c r="A386" s="6" t="s">
        <v>252</v>
      </c>
      <c r="B386" s="1" t="s">
        <v>1529</v>
      </c>
      <c r="C386" s="3" t="s">
        <v>1512</v>
      </c>
      <c r="D386" s="2" t="str">
        <f>IF(E386=1,"2004 "," ")&amp;IF(F386=1,"2005 "," ")&amp;IF(G386=1,"2006 ","")&amp;IF(H386=1,"2007 ","")&amp;IF(I386=1,"2008 ","")&amp;IF(J386=1,"2009 ","")&amp;IF(K386=1,"2010 ","")&amp;IF(L386=1,"2011 ","")&amp;IF(M386=1,"2012 ","")&amp;IF(N386=1,"2013 ","")&amp;IF(O386=1,"2014 ","")&amp;IF(P386=1,"2015 ","")&amp;IF(Q386=1,"2016 ","")&amp;IF(R386=1,"2017 ","")&amp;IF(S386=1,"2018 ","")&amp;IF(T386=1,"2019 ","")&amp;IF(U386=1,"2020 ","")&amp;IF(V386=1,"2021 ","")&amp;IF(W386=1,"2022","")</f>
        <v xml:space="preserve">  2021 2022</v>
      </c>
      <c r="V386" s="1">
        <v>1</v>
      </c>
      <c r="W386" s="1">
        <v>1</v>
      </c>
      <c r="Y386" s="1">
        <f t="shared" si="10"/>
        <v>2</v>
      </c>
    </row>
    <row r="387" spans="1:25" x14ac:dyDescent="0.2">
      <c r="A387" s="1" t="s">
        <v>500</v>
      </c>
      <c r="B387" s="1" t="s">
        <v>501</v>
      </c>
      <c r="C387" s="1" t="s">
        <v>51</v>
      </c>
      <c r="D387" s="2" t="str">
        <f>IF(E387=1,"2004 "," ")&amp;IF(F387=1,"2005 "," ")&amp;IF(G387=1,"2006 ","")&amp;IF(H387=1,"2007 ","")&amp;IF(I387=1,"2008 ","")&amp;IF(J387=1,"2009 ","")&amp;IF(K387=1,"2010 ","")&amp;IF(L387=1,"2011 ","")&amp;IF(M387=1,"2012 ","")&amp;IF(N387=1,"2013 ","")&amp;IF(O387=1,"2014 ","")&amp;IF(P387=1,"2015 ","")&amp;IF(Q387=1,"2016 ","")&amp;IF(R387=1,"2017 ","")&amp;IF(S387=1,"2018 ","")&amp;IF(T387=1,"2019 ","")&amp;IF(U387=1,"2020 ","")&amp;IF(V387=1,"2021 ","")&amp;IF(W387=1,"2022","")</f>
        <v xml:space="preserve">  2007 2009 </v>
      </c>
      <c r="H387" s="1">
        <v>1</v>
      </c>
      <c r="J387" s="1">
        <v>1</v>
      </c>
      <c r="Y387" s="1">
        <f t="shared" si="10"/>
        <v>2</v>
      </c>
    </row>
    <row r="388" spans="1:25" x14ac:dyDescent="0.2">
      <c r="A388" s="3" t="s">
        <v>411</v>
      </c>
      <c r="B388" s="1" t="s">
        <v>502</v>
      </c>
      <c r="C388" s="3" t="s">
        <v>9</v>
      </c>
      <c r="D388" s="2" t="str">
        <f>IF(E388=1,"2004 "," ")&amp;IF(F388=1,"2005 "," ")&amp;IF(G388=1,"2006 ","")&amp;IF(H388=1,"2007 ","")&amp;IF(I388=1,"2008 ","")&amp;IF(J388=1,"2009 ","")&amp;IF(K388=1,"2010 ","")&amp;IF(L388=1,"2011 ","")&amp;IF(M388=1,"2012 ","")&amp;IF(N388=1,"2013 ","")&amp;IF(O388=1,"2014 ","")&amp;IF(P388=1,"2015 ","")&amp;IF(Q388=1,"2016 ","")&amp;IF(R388=1,"2017 ","")&amp;IF(S388=1,"2018 ","")&amp;IF(T388=1,"2019 ","")&amp;IF(U388=1,"2020 ","")&amp;IF(V388=1,"2021 ","")&amp;IF(W388=1,"2022","")</f>
        <v xml:space="preserve">  2021 2022</v>
      </c>
      <c r="V388" s="1">
        <v>1</v>
      </c>
      <c r="W388" s="1">
        <v>1</v>
      </c>
      <c r="Y388" s="1">
        <f t="shared" si="10"/>
        <v>2</v>
      </c>
    </row>
    <row r="389" spans="1:25" x14ac:dyDescent="0.2">
      <c r="A389" s="3" t="s">
        <v>1176</v>
      </c>
      <c r="B389" s="3" t="s">
        <v>505</v>
      </c>
      <c r="C389" s="3" t="s">
        <v>7</v>
      </c>
      <c r="D389" s="2" t="str">
        <f>IF(E389=1,"2004 "," ")&amp;IF(F389=1,"2005 "," ")&amp;IF(G389=1,"2006 ","")&amp;IF(H389=1,"2007 ","")&amp;IF(I389=1,"2008 ","")&amp;IF(J389=1,"2009 ","")&amp;IF(K389=1,"2010 ","")&amp;IF(L389=1,"2011 ","")&amp;IF(M389=1,"2012 ","")&amp;IF(N389=1,"2013 ","")&amp;IF(O389=1,"2014 ","")&amp;IF(P389=1,"2015 ","")&amp;IF(Q389=1,"2016 ","")&amp;IF(R389=1,"2017 ","")&amp;IF(S389=1,"2018 ","")&amp;IF(T389=1,"2019 ","")&amp;IF(U389=1,"2020 ","")&amp;IF(V389=1,"2021 ","")&amp;IF(W389=1,"2022","")</f>
        <v xml:space="preserve">  2020 2021 </v>
      </c>
      <c r="U389" s="1">
        <v>1</v>
      </c>
      <c r="V389" s="1">
        <v>1</v>
      </c>
      <c r="Y389" s="1">
        <f t="shared" si="10"/>
        <v>2</v>
      </c>
    </row>
    <row r="390" spans="1:25" x14ac:dyDescent="0.2">
      <c r="A390" s="1" t="s">
        <v>164</v>
      </c>
      <c r="B390" s="1" t="s">
        <v>509</v>
      </c>
      <c r="C390" s="1" t="s">
        <v>83</v>
      </c>
      <c r="D390" s="2" t="str">
        <f>IF(E390=1,"2004 "," ")&amp;IF(F390=1,"2005 "," ")&amp;IF(G390=1,"2006 ","")&amp;IF(H390=1,"2007 ","")&amp;IF(I390=1,"2008 ","")&amp;IF(J390=1,"2009 ","")&amp;IF(K390=1,"2010 ","")&amp;IF(L390=1,"2011 ","")&amp;IF(M390=1,"2012 ","")&amp;IF(N390=1,"2013 ","")&amp;IF(O390=1,"2014 ","")&amp;IF(P390=1,"2015 ","")&amp;IF(Q390=1,"2016 ","")&amp;IF(R390=1,"2017 ","")&amp;IF(S390=1,"2018 ","")&amp;IF(T390=1,"2019 ","")&amp;IF(U390=1,"2020 ","")&amp;IF(V390=1,"2021 ","")&amp;IF(W390=1,"2022","")</f>
        <v xml:space="preserve">2004 2005 </v>
      </c>
      <c r="E390" s="1">
        <v>1</v>
      </c>
      <c r="F390" s="1">
        <v>1</v>
      </c>
      <c r="Y390" s="1">
        <f t="shared" si="10"/>
        <v>2</v>
      </c>
    </row>
    <row r="391" spans="1:25" x14ac:dyDescent="0.2">
      <c r="A391" s="1" t="s">
        <v>512</v>
      </c>
      <c r="B391" s="1" t="s">
        <v>511</v>
      </c>
      <c r="C391" s="1" t="s">
        <v>129</v>
      </c>
      <c r="D391" s="2" t="str">
        <f>IF(E391=1,"2004 "," ")&amp;IF(F391=1,"2005 "," ")&amp;IF(G391=1,"2006 ","")&amp;IF(H391=1,"2007 ","")&amp;IF(I391=1,"2008 ","")&amp;IF(J391=1,"2009 ","")&amp;IF(K391=1,"2010 ","")&amp;IF(L391=1,"2011 ","")&amp;IF(M391=1,"2012 ","")&amp;IF(N391=1,"2013 ","")&amp;IF(O391=1,"2014 ","")&amp;IF(P391=1,"2015 ","")&amp;IF(Q391=1,"2016 ","")&amp;IF(R391=1,"2017 ","")&amp;IF(S391=1,"2018 ","")&amp;IF(T391=1,"2019 ","")&amp;IF(U391=1,"2020 ","")&amp;IF(V391=1,"2021 ","")&amp;IF(W391=1,"2022","")</f>
        <v xml:space="preserve"> 2005 2007 </v>
      </c>
      <c r="F391" s="1">
        <v>1</v>
      </c>
      <c r="H391" s="1">
        <v>1</v>
      </c>
      <c r="Y391" s="1">
        <f t="shared" si="10"/>
        <v>2</v>
      </c>
    </row>
    <row r="392" spans="1:25" x14ac:dyDescent="0.2">
      <c r="A392" s="1" t="s">
        <v>61</v>
      </c>
      <c r="B392" s="1" t="s">
        <v>515</v>
      </c>
      <c r="C392" s="1" t="s">
        <v>40</v>
      </c>
      <c r="D392" s="2" t="str">
        <f>IF(E392=1,"2004 "," ")&amp;IF(F392=1,"2005 "," ")&amp;IF(G392=1,"2006 ","")&amp;IF(H392=1,"2007 ","")&amp;IF(I392=1,"2008 ","")&amp;IF(J392=1,"2009 ","")&amp;IF(K392=1,"2010 ","")&amp;IF(L392=1,"2011 ","")&amp;IF(M392=1,"2012 ","")&amp;IF(N392=1,"2013 ","")&amp;IF(O392=1,"2014 ","")&amp;IF(P392=1,"2015 ","")&amp;IF(Q392=1,"2016 ","")&amp;IF(R392=1,"2017 ","")&amp;IF(S392=1,"2018 ","")&amp;IF(T392=1,"2019 ","")&amp;IF(U392=1,"2020 ","")&amp;IF(V392=1,"2021 ","")&amp;IF(W392=1,"2022","")</f>
        <v xml:space="preserve">  2010 2021 </v>
      </c>
      <c r="K392" s="1">
        <v>1</v>
      </c>
      <c r="V392" s="1">
        <v>1</v>
      </c>
      <c r="Y392" s="1">
        <f t="shared" si="10"/>
        <v>2</v>
      </c>
    </row>
    <row r="393" spans="1:25" x14ac:dyDescent="0.2">
      <c r="A393" s="1" t="s">
        <v>527</v>
      </c>
      <c r="B393" s="1" t="s">
        <v>528</v>
      </c>
      <c r="C393" s="1" t="s">
        <v>15</v>
      </c>
      <c r="D393" s="2" t="str">
        <f>IF(E393=1,"2004 "," ")&amp;IF(F393=1,"2005 "," ")&amp;IF(G393=1,"2006 ","")&amp;IF(H393=1,"2007 ","")&amp;IF(I393=1,"2008 ","")&amp;IF(J393=1,"2009 ","")&amp;IF(K393=1,"2010 ","")&amp;IF(L393=1,"2011 ","")&amp;IF(M393=1,"2012 ","")&amp;IF(N393=1,"2013 ","")&amp;IF(O393=1,"2014 ","")&amp;IF(P393=1,"2015 ","")&amp;IF(Q393=1,"2016 ","")&amp;IF(R393=1,"2017 ","")&amp;IF(S393=1,"2018 ","")&amp;IF(T393=1,"2019 ","")&amp;IF(U393=1,"2020 ","")&amp;IF(V393=1,"2021 ","")&amp;IF(W393=1,"2022","")</f>
        <v xml:space="preserve">  2008 2009 </v>
      </c>
      <c r="I393" s="1">
        <v>1</v>
      </c>
      <c r="J393" s="1">
        <v>1</v>
      </c>
      <c r="Y393" s="1">
        <f t="shared" si="10"/>
        <v>2</v>
      </c>
    </row>
    <row r="394" spans="1:25" x14ac:dyDescent="0.2">
      <c r="A394" s="3" t="s">
        <v>554</v>
      </c>
      <c r="B394" s="1" t="s">
        <v>530</v>
      </c>
      <c r="C394" s="3" t="s">
        <v>60</v>
      </c>
      <c r="D394" s="2" t="str">
        <f>IF(E394=1,"2004 "," ")&amp;IF(F394=1,"2005 "," ")&amp;IF(G394=1,"2006 ","")&amp;IF(H394=1,"2007 ","")&amp;IF(I394=1,"2008 ","")&amp;IF(J394=1,"2009 ","")&amp;IF(K394=1,"2010 ","")&amp;IF(L394=1,"2011 ","")&amp;IF(M394=1,"2012 ","")&amp;IF(N394=1,"2013 ","")&amp;IF(O394=1,"2014 ","")&amp;IF(P394=1,"2015 ","")&amp;IF(Q394=1,"2016 ","")&amp;IF(R394=1,"2017 ","")&amp;IF(S394=1,"2018 ","")&amp;IF(T394=1,"2019 ","")&amp;IF(U394=1,"2020 ","")&amp;IF(V394=1,"2021 ","")&amp;IF(W394=1,"2022","")</f>
        <v xml:space="preserve">  2021 2022</v>
      </c>
      <c r="V394" s="1">
        <v>1</v>
      </c>
      <c r="W394" s="1">
        <v>1</v>
      </c>
      <c r="Y394" s="1">
        <f t="shared" si="10"/>
        <v>2</v>
      </c>
    </row>
    <row r="395" spans="1:25" x14ac:dyDescent="0.2">
      <c r="A395" s="3" t="s">
        <v>1637</v>
      </c>
      <c r="B395" s="1" t="s">
        <v>530</v>
      </c>
      <c r="C395" s="3" t="s">
        <v>1214</v>
      </c>
      <c r="D395" s="2" t="str">
        <f>IF(E395=1,"2004 "," ")&amp;IF(F395=1,"2005 "," ")&amp;IF(G395=1,"2006 ","")&amp;IF(H395=1,"2007 ","")&amp;IF(I395=1,"2008 ","")&amp;IF(J395=1,"2009 ","")&amp;IF(K395=1,"2010 ","")&amp;IF(L395=1,"2011 ","")&amp;IF(M395=1,"2012 ","")&amp;IF(N395=1,"2013 ","")&amp;IF(O395=1,"2014 ","")&amp;IF(P395=1,"2015 ","")&amp;IF(Q395=1,"2016 ","")&amp;IF(R395=1,"2017 ","")&amp;IF(S395=1,"2018 ","")&amp;IF(T395=1,"2019 ","")&amp;IF(U395=1,"2020 ","")&amp;IF(V395=1,"2021 ","")&amp;IF(W395=1,"2022","")</f>
        <v xml:space="preserve">  2021 2022</v>
      </c>
      <c r="V395" s="1">
        <v>1</v>
      </c>
      <c r="W395" s="1">
        <v>1</v>
      </c>
      <c r="Y395" s="1">
        <f t="shared" si="10"/>
        <v>2</v>
      </c>
    </row>
    <row r="396" spans="1:25" x14ac:dyDescent="0.2">
      <c r="A396" s="1" t="s">
        <v>529</v>
      </c>
      <c r="B396" s="1" t="s">
        <v>530</v>
      </c>
      <c r="C396" s="1" t="s">
        <v>37</v>
      </c>
      <c r="D396" s="2" t="str">
        <f>IF(E396=1,"2004 "," ")&amp;IF(F396=1,"2005 "," ")&amp;IF(G396=1,"2006 ","")&amp;IF(H396=1,"2007 ","")&amp;IF(I396=1,"2008 ","")&amp;IF(J396=1,"2009 ","")&amp;IF(K396=1,"2010 ","")&amp;IF(L396=1,"2011 ","")&amp;IF(M396=1,"2012 ","")&amp;IF(N396=1,"2013 ","")&amp;IF(O396=1,"2014 ","")&amp;IF(P396=1,"2015 ","")&amp;IF(Q396=1,"2016 ","")&amp;IF(R396=1,"2017 ","")&amp;IF(S396=1,"2018 ","")&amp;IF(T396=1,"2019 ","")&amp;IF(U396=1,"2020 ","")&amp;IF(V396=1,"2021 ","")&amp;IF(W396=1,"2022","")</f>
        <v xml:space="preserve"> 2005 2021 </v>
      </c>
      <c r="F396" s="1">
        <v>1</v>
      </c>
      <c r="V396" s="1">
        <v>1</v>
      </c>
      <c r="Y396" s="1">
        <f t="shared" si="10"/>
        <v>2</v>
      </c>
    </row>
    <row r="397" spans="1:25" x14ac:dyDescent="0.2">
      <c r="A397" s="1" t="s">
        <v>531</v>
      </c>
      <c r="B397" s="1" t="s">
        <v>532</v>
      </c>
      <c r="C397" s="1" t="s">
        <v>30</v>
      </c>
      <c r="D397" s="2" t="str">
        <f>IF(E397=1,"2004 "," ")&amp;IF(F397=1,"2005 "," ")&amp;IF(G397=1,"2006 ","")&amp;IF(H397=1,"2007 ","")&amp;IF(I397=1,"2008 ","")&amp;IF(J397=1,"2009 ","")&amp;IF(K397=1,"2010 ","")&amp;IF(L397=1,"2011 ","")&amp;IF(M397=1,"2012 ","")&amp;IF(N397=1,"2013 ","")&amp;IF(O397=1,"2014 ","")&amp;IF(P397=1,"2015 ","")&amp;IF(Q397=1,"2016 ","")&amp;IF(R397=1,"2017 ","")&amp;IF(S397=1,"2018 ","")&amp;IF(T397=1,"2019 ","")&amp;IF(U397=1,"2020 ","")&amp;IF(V397=1,"2021 ","")&amp;IF(W397=1,"2022","")</f>
        <v xml:space="preserve">  2007 2008 </v>
      </c>
      <c r="H397" s="1">
        <v>1</v>
      </c>
      <c r="I397" s="1">
        <v>1</v>
      </c>
      <c r="Y397" s="1">
        <f t="shared" si="10"/>
        <v>2</v>
      </c>
    </row>
    <row r="398" spans="1:25" ht="16" x14ac:dyDescent="0.2">
      <c r="A398" s="6" t="s">
        <v>662</v>
      </c>
      <c r="B398" s="1" t="s">
        <v>1575</v>
      </c>
      <c r="C398" s="3" t="s">
        <v>23</v>
      </c>
      <c r="D398" s="2" t="str">
        <f>IF(E398=1,"2004 "," ")&amp;IF(F398=1,"2005 "," ")&amp;IF(G398=1,"2006 ","")&amp;IF(H398=1,"2007 ","")&amp;IF(I398=1,"2008 ","")&amp;IF(J398=1,"2009 ","")&amp;IF(K398=1,"2010 ","")&amp;IF(L398=1,"2011 ","")&amp;IF(M398=1,"2012 ","")&amp;IF(N398=1,"2013 ","")&amp;IF(O398=1,"2014 ","")&amp;IF(P398=1,"2015 ","")&amp;IF(Q398=1,"2016 ","")&amp;IF(R398=1,"2017 ","")&amp;IF(S398=1,"2018 ","")&amp;IF(T398=1,"2019 ","")&amp;IF(U398=1,"2020 ","")&amp;IF(V398=1,"2021 ","")&amp;IF(W398=1,"2022","")</f>
        <v xml:space="preserve">  2021 2022</v>
      </c>
      <c r="V398" s="1">
        <v>1</v>
      </c>
      <c r="W398" s="1">
        <v>1</v>
      </c>
      <c r="Y398" s="1">
        <f t="shared" si="10"/>
        <v>2</v>
      </c>
    </row>
    <row r="399" spans="1:25" x14ac:dyDescent="0.2">
      <c r="A399" s="1" t="s">
        <v>193</v>
      </c>
      <c r="B399" s="1" t="s">
        <v>533</v>
      </c>
      <c r="C399" s="1" t="s">
        <v>534</v>
      </c>
      <c r="D399" s="2" t="str">
        <f>IF(E399=1,"2004 "," ")&amp;IF(F399=1,"2005 "," ")&amp;IF(G399=1,"2006 ","")&amp;IF(H399=1,"2007 ","")&amp;IF(I399=1,"2008 ","")&amp;IF(J399=1,"2009 ","")&amp;IF(K399=1,"2010 ","")&amp;IF(L399=1,"2011 ","")&amp;IF(M399=1,"2012 ","")&amp;IF(N399=1,"2013 ","")&amp;IF(O399=1,"2014 ","")&amp;IF(P399=1,"2015 ","")&amp;IF(Q399=1,"2016 ","")&amp;IF(R399=1,"2017 ","")&amp;IF(S399=1,"2018 ","")&amp;IF(T399=1,"2019 ","")&amp;IF(U399=1,"2020 ","")&amp;IF(V399=1,"2021 ","")&amp;IF(W399=1,"2022","")</f>
        <v xml:space="preserve">  2008 2012 </v>
      </c>
      <c r="I399" s="1">
        <v>1</v>
      </c>
      <c r="M399" s="1">
        <v>1</v>
      </c>
      <c r="Y399" s="1">
        <f t="shared" si="10"/>
        <v>2</v>
      </c>
    </row>
    <row r="400" spans="1:25" x14ac:dyDescent="0.2">
      <c r="A400" s="1" t="s">
        <v>298</v>
      </c>
      <c r="B400" s="1" t="s">
        <v>539</v>
      </c>
      <c r="C400" s="1" t="s">
        <v>15</v>
      </c>
      <c r="D400" s="2" t="str">
        <f>IF(E400=1,"2004 "," ")&amp;IF(F400=1,"2005 "," ")&amp;IF(G400=1,"2006 ","")&amp;IF(H400=1,"2007 ","")&amp;IF(I400=1,"2008 ","")&amp;IF(J400=1,"2009 ","")&amp;IF(K400=1,"2010 ","")&amp;IF(L400=1,"2011 ","")&amp;IF(M400=1,"2012 ","")&amp;IF(N400=1,"2013 ","")&amp;IF(O400=1,"2014 ","")&amp;IF(P400=1,"2015 ","")&amp;IF(Q400=1,"2016 ","")&amp;IF(R400=1,"2017 ","")&amp;IF(S400=1,"2018 ","")&amp;IF(T400=1,"2019 ","")&amp;IF(U400=1,"2020 ","")&amp;IF(V400=1,"2021 ","")&amp;IF(W400=1,"2022","")</f>
        <v xml:space="preserve">  2008 2009 </v>
      </c>
      <c r="I400" s="1">
        <v>1</v>
      </c>
      <c r="J400" s="1">
        <v>1</v>
      </c>
      <c r="Y400" s="1">
        <f t="shared" si="10"/>
        <v>2</v>
      </c>
    </row>
    <row r="401" spans="1:25" x14ac:dyDescent="0.2">
      <c r="A401" s="3" t="s">
        <v>512</v>
      </c>
      <c r="B401" s="1" t="s">
        <v>1636</v>
      </c>
      <c r="C401" s="3" t="s">
        <v>1214</v>
      </c>
      <c r="D401" s="2" t="str">
        <f>IF(E401=1,"2004 "," ")&amp;IF(F401=1,"2005 "," ")&amp;IF(G401=1,"2006 ","")&amp;IF(H401=1,"2007 ","")&amp;IF(I401=1,"2008 ","")&amp;IF(J401=1,"2009 ","")&amp;IF(K401=1,"2010 ","")&amp;IF(L401=1,"2011 ","")&amp;IF(M401=1,"2012 ","")&amp;IF(N401=1,"2013 ","")&amp;IF(O401=1,"2014 ","")&amp;IF(P401=1,"2015 ","")&amp;IF(Q401=1,"2016 ","")&amp;IF(R401=1,"2017 ","")&amp;IF(S401=1,"2018 ","")&amp;IF(T401=1,"2019 ","")&amp;IF(U401=1,"2020 ","")&amp;IF(V401=1,"2021 ","")&amp;IF(W401=1,"2022","")</f>
        <v xml:space="preserve">  2021 2022</v>
      </c>
      <c r="V401" s="1">
        <v>1</v>
      </c>
      <c r="W401" s="1">
        <v>1</v>
      </c>
      <c r="Y401" s="1">
        <f t="shared" si="10"/>
        <v>2</v>
      </c>
    </row>
    <row r="402" spans="1:25" x14ac:dyDescent="0.2">
      <c r="A402" s="1" t="s">
        <v>91</v>
      </c>
      <c r="B402" s="1" t="s">
        <v>544</v>
      </c>
      <c r="C402" s="1" t="s">
        <v>12</v>
      </c>
      <c r="D402" s="2" t="str">
        <f>IF(E402=1,"2004 "," ")&amp;IF(F402=1,"2005 "," ")&amp;IF(G402=1,"2006 ","")&amp;IF(H402=1,"2007 ","")&amp;IF(I402=1,"2008 ","")&amp;IF(J402=1,"2009 ","")&amp;IF(K402=1,"2010 ","")&amp;IF(L402=1,"2011 ","")&amp;IF(M402=1,"2012 ","")&amp;IF(N402=1,"2013 ","")&amp;IF(O402=1,"2014 ","")&amp;IF(P402=1,"2015 ","")&amp;IF(Q402=1,"2016 ","")&amp;IF(R402=1,"2017 ","")&amp;IF(S402=1,"2018 ","")&amp;IF(T402=1,"2019 ","")&amp;IF(U402=1,"2020 ","")&amp;IF(V402=1,"2021 ","")&amp;IF(W402=1,"2022","")</f>
        <v xml:space="preserve">  2008 2022</v>
      </c>
      <c r="I402" s="1">
        <v>1</v>
      </c>
      <c r="W402" s="1">
        <v>1</v>
      </c>
      <c r="Y402" s="1">
        <f t="shared" si="10"/>
        <v>2</v>
      </c>
    </row>
    <row r="403" spans="1:25" ht="16" x14ac:dyDescent="0.2">
      <c r="A403" s="6" t="s">
        <v>394</v>
      </c>
      <c r="B403" s="1" t="s">
        <v>546</v>
      </c>
      <c r="C403" s="3" t="s">
        <v>1512</v>
      </c>
      <c r="D403" s="2" t="str">
        <f>IF(E403=1,"2004 "," ")&amp;IF(F403=1,"2005 "," ")&amp;IF(G403=1,"2006 ","")&amp;IF(H403=1,"2007 ","")&amp;IF(I403=1,"2008 ","")&amp;IF(J403=1,"2009 ","")&amp;IF(K403=1,"2010 ","")&amp;IF(L403=1,"2011 ","")&amp;IF(M403=1,"2012 ","")&amp;IF(N403=1,"2013 ","")&amp;IF(O403=1,"2014 ","")&amp;IF(P403=1,"2015 ","")&amp;IF(Q403=1,"2016 ","")&amp;IF(R403=1,"2017 ","")&amp;IF(S403=1,"2018 ","")&amp;IF(T403=1,"2019 ","")&amp;IF(U403=1,"2020 ","")&amp;IF(V403=1,"2021 ","")&amp;IF(W403=1,"2022","")</f>
        <v xml:space="preserve">  2021 2022</v>
      </c>
      <c r="V403" s="1">
        <v>1</v>
      </c>
      <c r="W403" s="1">
        <v>1</v>
      </c>
      <c r="Y403" s="1">
        <f t="shared" si="10"/>
        <v>2</v>
      </c>
    </row>
    <row r="404" spans="1:25" x14ac:dyDescent="0.2">
      <c r="A404" s="1" t="s">
        <v>273</v>
      </c>
      <c r="B404" s="1" t="s">
        <v>550</v>
      </c>
      <c r="C404" s="1" t="s">
        <v>1710</v>
      </c>
      <c r="D404" s="2" t="str">
        <f>IF(E404=1,"2004 "," ")&amp;IF(F404=1,"2005 "," ")&amp;IF(G404=1,"2006 ","")&amp;IF(H404=1,"2007 ","")&amp;IF(I404=1,"2008 ","")&amp;IF(J404=1,"2009 ","")&amp;IF(K404=1,"2010 ","")&amp;IF(L404=1,"2011 ","")&amp;IF(M404=1,"2012 ","")&amp;IF(N404=1,"2013 ","")&amp;IF(O404=1,"2014 ","")&amp;IF(P404=1,"2015 ","")&amp;IF(Q404=1,"2016 ","")&amp;IF(R404=1,"2017 ","")&amp;IF(S404=1,"2018 ","")&amp;IF(T404=1,"2019 ","")&amp;IF(U404=1,"2020 ","")&amp;IF(V404=1,"2021 ","")&amp;IF(W404=1,"2022","")</f>
        <v xml:space="preserve">  2015 2021 </v>
      </c>
      <c r="P404" s="1">
        <v>1</v>
      </c>
      <c r="V404" s="1">
        <v>1</v>
      </c>
      <c r="Y404" s="1">
        <f t="shared" si="10"/>
        <v>2</v>
      </c>
    </row>
    <row r="405" spans="1:25" x14ac:dyDescent="0.2">
      <c r="A405" s="1" t="s">
        <v>551</v>
      </c>
      <c r="B405" s="1" t="s">
        <v>552</v>
      </c>
      <c r="C405" s="1" t="s">
        <v>1711</v>
      </c>
      <c r="D405" s="2" t="str">
        <f>IF(E405=1,"2004 "," ")&amp;IF(F405=1,"2005 "," ")&amp;IF(G405=1,"2006 ","")&amp;IF(H405=1,"2007 ","")&amp;IF(I405=1,"2008 ","")&amp;IF(J405=1,"2009 ","")&amp;IF(K405=1,"2010 ","")&amp;IF(L405=1,"2011 ","")&amp;IF(M405=1,"2012 ","")&amp;IF(N405=1,"2013 ","")&amp;IF(O405=1,"2014 ","")&amp;IF(P405=1,"2015 ","")&amp;IF(Q405=1,"2016 ","")&amp;IF(R405=1,"2017 ","")&amp;IF(S405=1,"2018 ","")&amp;IF(T405=1,"2019 ","")&amp;IF(U405=1,"2020 ","")&amp;IF(V405=1,"2021 ","")&amp;IF(W405=1,"2022","")</f>
        <v xml:space="preserve">2004  2021 </v>
      </c>
      <c r="E405" s="1">
        <v>1</v>
      </c>
      <c r="V405" s="1">
        <v>1</v>
      </c>
      <c r="Y405" s="1">
        <f t="shared" si="10"/>
        <v>2</v>
      </c>
    </row>
    <row r="406" spans="1:25" x14ac:dyDescent="0.2">
      <c r="A406" s="1" t="s">
        <v>554</v>
      </c>
      <c r="B406" s="1" t="s">
        <v>555</v>
      </c>
      <c r="C406" s="1" t="s">
        <v>144</v>
      </c>
      <c r="D406" s="2" t="str">
        <f>IF(E406=1,"2004 "," ")&amp;IF(F406=1,"2005 "," ")&amp;IF(G406=1,"2006 ","")&amp;IF(H406=1,"2007 ","")&amp;IF(I406=1,"2008 ","")&amp;IF(J406=1,"2009 ","")&amp;IF(K406=1,"2010 ","")&amp;IF(L406=1,"2011 ","")&amp;IF(M406=1,"2012 ","")&amp;IF(N406=1,"2013 ","")&amp;IF(O406=1,"2014 ","")&amp;IF(P406=1,"2015 ","")&amp;IF(Q406=1,"2016 ","")&amp;IF(R406=1,"2017 ","")&amp;IF(S406=1,"2018 ","")&amp;IF(T406=1,"2019 ","")&amp;IF(U406=1,"2020 ","")&amp;IF(V406=1,"2021 ","")&amp;IF(W406=1,"2022","")</f>
        <v xml:space="preserve">  2011 2012 </v>
      </c>
      <c r="L406" s="1">
        <v>1</v>
      </c>
      <c r="M406" s="1">
        <v>1</v>
      </c>
      <c r="Y406" s="1">
        <f t="shared" si="10"/>
        <v>2</v>
      </c>
    </row>
    <row r="407" spans="1:25" x14ac:dyDescent="0.2">
      <c r="A407" s="1" t="s">
        <v>557</v>
      </c>
      <c r="B407" s="1" t="s">
        <v>555</v>
      </c>
      <c r="C407" s="1" t="s">
        <v>12</v>
      </c>
      <c r="D407" s="2" t="str">
        <f>IF(E407=1,"2004 "," ")&amp;IF(F407=1,"2005 "," ")&amp;IF(G407=1,"2006 ","")&amp;IF(H407=1,"2007 ","")&amp;IF(I407=1,"2008 ","")&amp;IF(J407=1,"2009 ","")&amp;IF(K407=1,"2010 ","")&amp;IF(L407=1,"2011 ","")&amp;IF(M407=1,"2012 ","")&amp;IF(N407=1,"2013 ","")&amp;IF(O407=1,"2014 ","")&amp;IF(P407=1,"2015 ","")&amp;IF(Q407=1,"2016 ","")&amp;IF(R407=1,"2017 ","")&amp;IF(S407=1,"2018 ","")&amp;IF(T407=1,"2019 ","")&amp;IF(U407=1,"2020 ","")&amp;IF(V407=1,"2021 ","")&amp;IF(W407=1,"2022","")</f>
        <v xml:space="preserve">2004  2008 </v>
      </c>
      <c r="E407" s="1">
        <v>1</v>
      </c>
      <c r="I407" s="1">
        <v>1</v>
      </c>
      <c r="Y407" s="1">
        <f t="shared" si="10"/>
        <v>2</v>
      </c>
    </row>
    <row r="408" spans="1:25" x14ac:dyDescent="0.2">
      <c r="A408" s="1" t="s">
        <v>89</v>
      </c>
      <c r="B408" s="1" t="s">
        <v>569</v>
      </c>
      <c r="C408" s="1" t="s">
        <v>48</v>
      </c>
      <c r="D408" s="2" t="str">
        <f>IF(E408=1,"2004 "," ")&amp;IF(F408=1,"2005 "," ")&amp;IF(G408=1,"2006 ","")&amp;IF(H408=1,"2007 ","")&amp;IF(I408=1,"2008 ","")&amp;IF(J408=1,"2009 ","")&amp;IF(K408=1,"2010 ","")&amp;IF(L408=1,"2011 ","")&amp;IF(M408=1,"2012 ","")&amp;IF(N408=1,"2013 ","")&amp;IF(O408=1,"2014 ","")&amp;IF(P408=1,"2015 ","")&amp;IF(Q408=1,"2016 ","")&amp;IF(R408=1,"2017 ","")&amp;IF(S408=1,"2018 ","")&amp;IF(T408=1,"2019 ","")&amp;IF(U408=1,"2020 ","")&amp;IF(V408=1,"2021 ","")&amp;IF(W408=1,"2022","")</f>
        <v xml:space="preserve">  2008 2009 </v>
      </c>
      <c r="I408" s="1">
        <v>1</v>
      </c>
      <c r="J408" s="1">
        <v>1</v>
      </c>
      <c r="Y408" s="1">
        <f t="shared" si="10"/>
        <v>2</v>
      </c>
    </row>
    <row r="409" spans="1:25" x14ac:dyDescent="0.2">
      <c r="A409" s="1" t="s">
        <v>571</v>
      </c>
      <c r="B409" s="1" t="s">
        <v>569</v>
      </c>
      <c r="C409" s="1" t="s">
        <v>12</v>
      </c>
      <c r="D409" s="2" t="str">
        <f>IF(E409=1,"2004 "," ")&amp;IF(F409=1,"2005 "," ")&amp;IF(G409=1,"2006 ","")&amp;IF(H409=1,"2007 ","")&amp;IF(I409=1,"2008 ","")&amp;IF(J409=1,"2009 ","")&amp;IF(K409=1,"2010 ","")&amp;IF(L409=1,"2011 ","")&amp;IF(M409=1,"2012 ","")&amp;IF(N409=1,"2013 ","")&amp;IF(O409=1,"2014 ","")&amp;IF(P409=1,"2015 ","")&amp;IF(Q409=1,"2016 ","")&amp;IF(R409=1,"2017 ","")&amp;IF(S409=1,"2018 ","")&amp;IF(T409=1,"2019 ","")&amp;IF(U409=1,"2020 ","")&amp;IF(V409=1,"2021 ","")&amp;IF(W409=1,"2022","")</f>
        <v xml:space="preserve">  2014 2022</v>
      </c>
      <c r="O409" s="1">
        <v>1</v>
      </c>
      <c r="W409" s="1">
        <v>1</v>
      </c>
      <c r="Y409" s="1">
        <f t="shared" si="10"/>
        <v>2</v>
      </c>
    </row>
    <row r="410" spans="1:25" ht="16" x14ac:dyDescent="0.2">
      <c r="A410" s="6" t="s">
        <v>317</v>
      </c>
      <c r="B410" s="1" t="s">
        <v>569</v>
      </c>
      <c r="C410" s="3" t="s">
        <v>1512</v>
      </c>
      <c r="D410" s="2" t="str">
        <f>IF(E410=1,"2004 "," ")&amp;IF(F410=1,"2005 "," ")&amp;IF(G410=1,"2006 ","")&amp;IF(H410=1,"2007 ","")&amp;IF(I410=1,"2008 ","")&amp;IF(J410=1,"2009 ","")&amp;IF(K410=1,"2010 ","")&amp;IF(L410=1,"2011 ","")&amp;IF(M410=1,"2012 ","")&amp;IF(N410=1,"2013 ","")&amp;IF(O410=1,"2014 ","")&amp;IF(P410=1,"2015 ","")&amp;IF(Q410=1,"2016 ","")&amp;IF(R410=1,"2017 ","")&amp;IF(S410=1,"2018 ","")&amp;IF(T410=1,"2019 ","")&amp;IF(U410=1,"2020 ","")&amp;IF(V410=1,"2021 ","")&amp;IF(W410=1,"2022","")</f>
        <v xml:space="preserve">  2021 2022</v>
      </c>
      <c r="V410" s="1">
        <v>1</v>
      </c>
      <c r="W410" s="1">
        <v>1</v>
      </c>
      <c r="Y410" s="1">
        <f t="shared" si="10"/>
        <v>2</v>
      </c>
    </row>
    <row r="411" spans="1:25" ht="16" x14ac:dyDescent="0.2">
      <c r="A411" s="6" t="s">
        <v>1242</v>
      </c>
      <c r="B411" s="1" t="s">
        <v>573</v>
      </c>
      <c r="C411" s="3" t="s">
        <v>43</v>
      </c>
      <c r="D411" s="2" t="str">
        <f>IF(E411=1,"2004 "," ")&amp;IF(F411=1,"2005 "," ")&amp;IF(G411=1,"2006 ","")&amp;IF(H411=1,"2007 ","")&amp;IF(I411=1,"2008 ","")&amp;IF(J411=1,"2009 ","")&amp;IF(K411=1,"2010 ","")&amp;IF(L411=1,"2011 ","")&amp;IF(M411=1,"2012 ","")&amp;IF(N411=1,"2013 ","")&amp;IF(O411=1,"2014 ","")&amp;IF(P411=1,"2015 ","")&amp;IF(Q411=1,"2016 ","")&amp;IF(R411=1,"2017 ","")&amp;IF(S411=1,"2018 ","")&amp;IF(T411=1,"2019 ","")&amp;IF(U411=1,"2020 ","")&amp;IF(V411=1,"2021 ","")&amp;IF(W411=1,"2022","")</f>
        <v xml:space="preserve">  2021 2022</v>
      </c>
      <c r="V411" s="1">
        <v>1</v>
      </c>
      <c r="W411" s="1">
        <v>1</v>
      </c>
      <c r="Y411" s="1">
        <f t="shared" si="10"/>
        <v>2</v>
      </c>
    </row>
    <row r="412" spans="1:25" x14ac:dyDescent="0.2">
      <c r="A412" s="3" t="s">
        <v>309</v>
      </c>
      <c r="B412" s="3" t="s">
        <v>575</v>
      </c>
      <c r="C412" s="3" t="s">
        <v>63</v>
      </c>
      <c r="D412" s="2" t="str">
        <f>IF(E412=1,"2004 "," ")&amp;IF(F412=1,"2005 "," ")&amp;IF(G412=1,"2006 ","")&amp;IF(H412=1,"2007 ","")&amp;IF(I412=1,"2008 ","")&amp;IF(J412=1,"2009 ","")&amp;IF(K412=1,"2010 ","")&amp;IF(L412=1,"2011 ","")&amp;IF(M412=1,"2012 ","")&amp;IF(N412=1,"2013 ","")&amp;IF(O412=1,"2014 ","")&amp;IF(P412=1,"2015 ","")&amp;IF(Q412=1,"2016 ","")&amp;IF(R412=1,"2017 ","")&amp;IF(S412=1,"2018 ","")&amp;IF(T412=1,"2019 ","")&amp;IF(U412=1,"2020 ","")&amp;IF(V412=1,"2021 ","")&amp;IF(W412=1,"2022","")</f>
        <v xml:space="preserve">  2020 2022</v>
      </c>
      <c r="U412" s="1">
        <v>1</v>
      </c>
      <c r="W412" s="1">
        <v>1</v>
      </c>
      <c r="Y412" s="1">
        <f t="shared" ref="Y412:Y475" si="11">SUM(E412:X412)</f>
        <v>2</v>
      </c>
    </row>
    <row r="413" spans="1:25" x14ac:dyDescent="0.2">
      <c r="A413" s="3" t="s">
        <v>1452</v>
      </c>
      <c r="B413" s="1" t="s">
        <v>1453</v>
      </c>
      <c r="C413" s="7" t="s">
        <v>12</v>
      </c>
      <c r="D413" s="2" t="str">
        <f>IF(E413=1,"2004 "," ")&amp;IF(F413=1,"2005 "," ")&amp;IF(G413=1,"2006 ","")&amp;IF(H413=1,"2007 ","")&amp;IF(I413=1,"2008 ","")&amp;IF(J413=1,"2009 ","")&amp;IF(K413=1,"2010 ","")&amp;IF(L413=1,"2011 ","")&amp;IF(M413=1,"2012 ","")&amp;IF(N413=1,"2013 ","")&amp;IF(O413=1,"2014 ","")&amp;IF(P413=1,"2015 ","")&amp;IF(Q413=1,"2016 ","")&amp;IF(R413=1,"2017 ","")&amp;IF(S413=1,"2018 ","")&amp;IF(T413=1,"2019 ","")&amp;IF(U413=1,"2020 ","")&amp;IF(V413=1,"2021 ","")&amp;IF(W413=1,"2022","")</f>
        <v xml:space="preserve">  2021 2022</v>
      </c>
      <c r="V413" s="1">
        <v>1</v>
      </c>
      <c r="W413" s="1">
        <v>1</v>
      </c>
      <c r="Y413" s="1">
        <f t="shared" si="11"/>
        <v>2</v>
      </c>
    </row>
    <row r="414" spans="1:25" x14ac:dyDescent="0.2">
      <c r="A414" s="3" t="s">
        <v>173</v>
      </c>
      <c r="B414" s="1" t="s">
        <v>1372</v>
      </c>
      <c r="C414" s="3" t="s">
        <v>60</v>
      </c>
      <c r="D414" s="2" t="str">
        <f>IF(E414=1,"2004 "," ")&amp;IF(F414=1,"2005 "," ")&amp;IF(G414=1,"2006 ","")&amp;IF(H414=1,"2007 ","")&amp;IF(I414=1,"2008 ","")&amp;IF(J414=1,"2009 ","")&amp;IF(K414=1,"2010 ","")&amp;IF(L414=1,"2011 ","")&amp;IF(M414=1,"2012 ","")&amp;IF(N414=1,"2013 ","")&amp;IF(O414=1,"2014 ","")&amp;IF(P414=1,"2015 ","")&amp;IF(Q414=1,"2016 ","")&amp;IF(R414=1,"2017 ","")&amp;IF(S414=1,"2018 ","")&amp;IF(T414=1,"2019 ","")&amp;IF(U414=1,"2020 ","")&amp;IF(V414=1,"2021 ","")&amp;IF(W414=1,"2022","")</f>
        <v xml:space="preserve">  2021 2022</v>
      </c>
      <c r="V414" s="1">
        <v>1</v>
      </c>
      <c r="W414" s="1">
        <v>1</v>
      </c>
      <c r="Y414" s="1">
        <f t="shared" si="11"/>
        <v>2</v>
      </c>
    </row>
    <row r="415" spans="1:25" x14ac:dyDescent="0.2">
      <c r="A415" s="3" t="s">
        <v>1638</v>
      </c>
      <c r="B415" s="1" t="s">
        <v>1639</v>
      </c>
      <c r="C415" s="3" t="s">
        <v>1214</v>
      </c>
      <c r="D415" s="2" t="str">
        <f>IF(E415=1,"2004 "," ")&amp;IF(F415=1,"2005 "," ")&amp;IF(G415=1,"2006 ","")&amp;IF(H415=1,"2007 ","")&amp;IF(I415=1,"2008 ","")&amp;IF(J415=1,"2009 ","")&amp;IF(K415=1,"2010 ","")&amp;IF(L415=1,"2011 ","")&amp;IF(M415=1,"2012 ","")&amp;IF(N415=1,"2013 ","")&amp;IF(O415=1,"2014 ","")&amp;IF(P415=1,"2015 ","")&amp;IF(Q415=1,"2016 ","")&amp;IF(R415=1,"2017 ","")&amp;IF(S415=1,"2018 ","")&amp;IF(T415=1,"2019 ","")&amp;IF(U415=1,"2020 ","")&amp;IF(V415=1,"2021 ","")&amp;IF(W415=1,"2022","")</f>
        <v xml:space="preserve">  2021 2022</v>
      </c>
      <c r="V415" s="1">
        <v>1</v>
      </c>
      <c r="W415" s="1">
        <v>1</v>
      </c>
      <c r="Y415" s="1">
        <f t="shared" si="11"/>
        <v>2</v>
      </c>
    </row>
    <row r="416" spans="1:25" x14ac:dyDescent="0.2">
      <c r="A416" s="7" t="s">
        <v>1295</v>
      </c>
      <c r="B416" s="1" t="s">
        <v>1296</v>
      </c>
      <c r="C416" s="7" t="s">
        <v>4</v>
      </c>
      <c r="D416" s="2" t="str">
        <f>IF(E416=1,"2004 "," ")&amp;IF(F416=1,"2005 "," ")&amp;IF(G416=1,"2006 ","")&amp;IF(H416=1,"2007 ","")&amp;IF(I416=1,"2008 ","")&amp;IF(J416=1,"2009 ","")&amp;IF(K416=1,"2010 ","")&amp;IF(L416=1,"2011 ","")&amp;IF(M416=1,"2012 ","")&amp;IF(N416=1,"2013 ","")&amp;IF(O416=1,"2014 ","")&amp;IF(P416=1,"2015 ","")&amp;IF(Q416=1,"2016 ","")&amp;IF(R416=1,"2017 ","")&amp;IF(S416=1,"2018 ","")&amp;IF(T416=1,"2019 ","")&amp;IF(U416=1,"2020 ","")&amp;IF(V416=1,"2021 ","")&amp;IF(W416=1,"2022","")</f>
        <v xml:space="preserve">  2021 2022</v>
      </c>
      <c r="V416" s="1">
        <v>1</v>
      </c>
      <c r="W416" s="1">
        <v>1</v>
      </c>
      <c r="Y416" s="1">
        <f t="shared" si="11"/>
        <v>2</v>
      </c>
    </row>
    <row r="417" spans="1:25" x14ac:dyDescent="0.2">
      <c r="A417" s="1" t="s">
        <v>49</v>
      </c>
      <c r="B417" s="1" t="s">
        <v>592</v>
      </c>
      <c r="C417" s="1" t="s">
        <v>66</v>
      </c>
      <c r="D417" s="2" t="str">
        <f>IF(E417=1,"2004 "," ")&amp;IF(F417=1,"2005 "," ")&amp;IF(G417=1,"2006 ","")&amp;IF(H417=1,"2007 ","")&amp;IF(I417=1,"2008 ","")&amp;IF(J417=1,"2009 ","")&amp;IF(K417=1,"2010 ","")&amp;IF(L417=1,"2011 ","")&amp;IF(M417=1,"2012 ","")&amp;IF(N417=1,"2013 ","")&amp;IF(O417=1,"2014 ","")&amp;IF(P417=1,"2015 ","")&amp;IF(Q417=1,"2016 ","")&amp;IF(R417=1,"2017 ","")&amp;IF(S417=1,"2018 ","")&amp;IF(T417=1,"2019 ","")&amp;IF(U417=1,"2020 ","")&amp;IF(V417=1,"2021 ","")&amp;IF(W417=1,"2022","")</f>
        <v xml:space="preserve">  2007 2008 </v>
      </c>
      <c r="H417" s="1">
        <v>1</v>
      </c>
      <c r="I417" s="1">
        <v>1</v>
      </c>
      <c r="Y417" s="1">
        <f t="shared" si="11"/>
        <v>2</v>
      </c>
    </row>
    <row r="418" spans="1:25" x14ac:dyDescent="0.2">
      <c r="A418" s="3" t="s">
        <v>31</v>
      </c>
      <c r="B418" s="1" t="s">
        <v>1526</v>
      </c>
      <c r="C418" s="3" t="s">
        <v>1512</v>
      </c>
      <c r="D418" s="2" t="str">
        <f>IF(E418=1,"2004 "," ")&amp;IF(F418=1,"2005 "," ")&amp;IF(G418=1,"2006 ","")&amp;IF(H418=1,"2007 ","")&amp;IF(I418=1,"2008 ","")&amp;IF(J418=1,"2009 ","")&amp;IF(K418=1,"2010 ","")&amp;IF(L418=1,"2011 ","")&amp;IF(M418=1,"2012 ","")&amp;IF(N418=1,"2013 ","")&amp;IF(O418=1,"2014 ","")&amp;IF(P418=1,"2015 ","")&amp;IF(Q418=1,"2016 ","")&amp;IF(R418=1,"2017 ","")&amp;IF(S418=1,"2018 ","")&amp;IF(T418=1,"2019 ","")&amp;IF(U418=1,"2020 ","")&amp;IF(V418=1,"2021 ","")&amp;IF(W418=1,"2022","")</f>
        <v xml:space="preserve">  2021 2022</v>
      </c>
      <c r="V418" s="1">
        <v>1</v>
      </c>
      <c r="W418" s="1">
        <v>1</v>
      </c>
      <c r="Y418" s="1">
        <f t="shared" si="11"/>
        <v>2</v>
      </c>
    </row>
    <row r="419" spans="1:25" x14ac:dyDescent="0.2">
      <c r="A419" s="1" t="s">
        <v>593</v>
      </c>
      <c r="B419" s="1" t="s">
        <v>594</v>
      </c>
      <c r="C419" s="1" t="s">
        <v>1983</v>
      </c>
      <c r="D419" s="2" t="str">
        <f>IF(E419=1,"2004 "," ")&amp;IF(F419=1,"2005 "," ")&amp;IF(G419=1,"2006 ","")&amp;IF(H419=1,"2007 ","")&amp;IF(I419=1,"2008 ","")&amp;IF(J419=1,"2009 ","")&amp;IF(K419=1,"2010 ","")&amp;IF(L419=1,"2011 ","")&amp;IF(M419=1,"2012 ","")&amp;IF(N419=1,"2013 ","")&amp;IF(O419=1,"2014 ","")&amp;IF(P419=1,"2015 ","")&amp;IF(Q419=1,"2016 ","")&amp;IF(R419=1,"2017 ","")&amp;IF(S419=1,"2018 ","")&amp;IF(T419=1,"2019 ","")&amp;IF(U419=1,"2020 ","")&amp;IF(V419=1,"2021 ","")&amp;IF(W419=1,"2022","")</f>
        <v xml:space="preserve"> 2005 2022</v>
      </c>
      <c r="F419" s="1">
        <v>1</v>
      </c>
      <c r="W419" s="1">
        <v>1</v>
      </c>
      <c r="Y419" s="1">
        <f t="shared" si="11"/>
        <v>2</v>
      </c>
    </row>
    <row r="420" spans="1:25" x14ac:dyDescent="0.2">
      <c r="A420" s="1" t="s">
        <v>16</v>
      </c>
      <c r="B420" s="1" t="s">
        <v>598</v>
      </c>
      <c r="C420" s="1" t="s">
        <v>12</v>
      </c>
      <c r="D420" s="2" t="str">
        <f>IF(E420=1,"2004 "," ")&amp;IF(F420=1,"2005 "," ")&amp;IF(G420=1,"2006 ","")&amp;IF(H420=1,"2007 ","")&amp;IF(I420=1,"2008 ","")&amp;IF(J420=1,"2009 ","")&amp;IF(K420=1,"2010 ","")&amp;IF(L420=1,"2011 ","")&amp;IF(M420=1,"2012 ","")&amp;IF(N420=1,"2013 ","")&amp;IF(O420=1,"2014 ","")&amp;IF(P420=1,"2015 ","")&amp;IF(Q420=1,"2016 ","")&amp;IF(R420=1,"2017 ","")&amp;IF(S420=1,"2018 ","")&amp;IF(T420=1,"2019 ","")&amp;IF(U420=1,"2020 ","")&amp;IF(V420=1,"2021 ","")&amp;IF(W420=1,"2022","")</f>
        <v xml:space="preserve">  2008 2009 </v>
      </c>
      <c r="I420" s="1">
        <v>1</v>
      </c>
      <c r="J420" s="1">
        <v>1</v>
      </c>
      <c r="Y420" s="1">
        <f t="shared" si="11"/>
        <v>2</v>
      </c>
    </row>
    <row r="421" spans="1:25" ht="16" x14ac:dyDescent="0.2">
      <c r="A421" s="6" t="s">
        <v>309</v>
      </c>
      <c r="B421" s="1" t="s">
        <v>1433</v>
      </c>
      <c r="C421" s="3" t="s">
        <v>66</v>
      </c>
      <c r="D421" s="2" t="str">
        <f>IF(E421=1,"2004 "," ")&amp;IF(F421=1,"2005 "," ")&amp;IF(G421=1,"2006 ","")&amp;IF(H421=1,"2007 ","")&amp;IF(I421=1,"2008 ","")&amp;IF(J421=1,"2009 ","")&amp;IF(K421=1,"2010 ","")&amp;IF(L421=1,"2011 ","")&amp;IF(M421=1,"2012 ","")&amp;IF(N421=1,"2013 ","")&amp;IF(O421=1,"2014 ","")&amp;IF(P421=1,"2015 ","")&amp;IF(Q421=1,"2016 ","")&amp;IF(R421=1,"2017 ","")&amp;IF(S421=1,"2018 ","")&amp;IF(T421=1,"2019 ","")&amp;IF(U421=1,"2020 ","")&amp;IF(V421=1,"2021 ","")&amp;IF(W421=1,"2022","")</f>
        <v xml:space="preserve">  2021 2022</v>
      </c>
      <c r="V421" s="1">
        <v>1</v>
      </c>
      <c r="W421" s="1">
        <v>1</v>
      </c>
      <c r="Y421" s="1">
        <f t="shared" si="11"/>
        <v>2</v>
      </c>
    </row>
    <row r="422" spans="1:25" x14ac:dyDescent="0.2">
      <c r="A422" s="3" t="s">
        <v>31</v>
      </c>
      <c r="B422" s="1" t="s">
        <v>600</v>
      </c>
      <c r="C422" s="3" t="s">
        <v>66</v>
      </c>
      <c r="D422" s="2" t="str">
        <f>IF(E422=1,"2004 "," ")&amp;IF(F422=1,"2005 "," ")&amp;IF(G422=1,"2006 ","")&amp;IF(H422=1,"2007 ","")&amp;IF(I422=1,"2008 ","")&amp;IF(J422=1,"2009 ","")&amp;IF(K422=1,"2010 ","")&amp;IF(L422=1,"2011 ","")&amp;IF(M422=1,"2012 ","")&amp;IF(N422=1,"2013 ","")&amp;IF(O422=1,"2014 ","")&amp;IF(P422=1,"2015 ","")&amp;IF(Q422=1,"2016 ","")&amp;IF(R422=1,"2017 ","")&amp;IF(S422=1,"2018 ","")&amp;IF(T422=1,"2019 ","")&amp;IF(U422=1,"2020 ","")&amp;IF(V422=1,"2021 ","")&amp;IF(W422=1,"2022","")</f>
        <v xml:space="preserve">  2021 2022</v>
      </c>
      <c r="V422" s="1">
        <v>1</v>
      </c>
      <c r="W422" s="1">
        <v>1</v>
      </c>
      <c r="Y422" s="1">
        <f t="shared" si="11"/>
        <v>2</v>
      </c>
    </row>
    <row r="423" spans="1:25" x14ac:dyDescent="0.2">
      <c r="A423" s="1" t="s">
        <v>605</v>
      </c>
      <c r="B423" s="1" t="s">
        <v>606</v>
      </c>
      <c r="C423" s="1" t="s">
        <v>60</v>
      </c>
      <c r="D423" s="2" t="str">
        <f>IF(E423=1,"2004 "," ")&amp;IF(F423=1,"2005 "," ")&amp;IF(G423=1,"2006 ","")&amp;IF(H423=1,"2007 ","")&amp;IF(I423=1,"2008 ","")&amp;IF(J423=1,"2009 ","")&amp;IF(K423=1,"2010 ","")&amp;IF(L423=1,"2011 ","")&amp;IF(M423=1,"2012 ","")&amp;IF(N423=1,"2013 ","")&amp;IF(O423=1,"2014 ","")&amp;IF(P423=1,"2015 ","")&amp;IF(Q423=1,"2016 ","")&amp;IF(R423=1,"2017 ","")&amp;IF(S423=1,"2018 ","")&amp;IF(T423=1,"2019 ","")&amp;IF(U423=1,"2020 ","")&amp;IF(V423=1,"2021 ","")&amp;IF(W423=1,"2022","")</f>
        <v xml:space="preserve">  2014 2022</v>
      </c>
      <c r="O423" s="1">
        <v>1</v>
      </c>
      <c r="W423" s="1">
        <v>1</v>
      </c>
      <c r="Y423" s="1">
        <f t="shared" si="11"/>
        <v>2</v>
      </c>
    </row>
    <row r="424" spans="1:25" x14ac:dyDescent="0.2">
      <c r="A424" s="3" t="s">
        <v>53</v>
      </c>
      <c r="B424" s="1" t="s">
        <v>606</v>
      </c>
      <c r="C424" s="3" t="s">
        <v>1593</v>
      </c>
      <c r="D424" s="2" t="str">
        <f>IF(E424=1,"2004 "," ")&amp;IF(F424=1,"2005 "," ")&amp;IF(G424=1,"2006 ","")&amp;IF(H424=1,"2007 ","")&amp;IF(I424=1,"2008 ","")&amp;IF(J424=1,"2009 ","")&amp;IF(K424=1,"2010 ","")&amp;IF(L424=1,"2011 ","")&amp;IF(M424=1,"2012 ","")&amp;IF(N424=1,"2013 ","")&amp;IF(O424=1,"2014 ","")&amp;IF(P424=1,"2015 ","")&amp;IF(Q424=1,"2016 ","")&amp;IF(R424=1,"2017 ","")&amp;IF(S424=1,"2018 ","")&amp;IF(T424=1,"2019 ","")&amp;IF(U424=1,"2020 ","")&amp;IF(V424=1,"2021 ","")&amp;IF(W424=1,"2022","")</f>
        <v xml:space="preserve">  2021 2022</v>
      </c>
      <c r="V424" s="1">
        <v>1</v>
      </c>
      <c r="W424" s="1">
        <v>1</v>
      </c>
      <c r="Y424" s="1">
        <f t="shared" si="11"/>
        <v>2</v>
      </c>
    </row>
    <row r="425" spans="1:25" ht="16" x14ac:dyDescent="0.2">
      <c r="A425" s="6" t="s">
        <v>269</v>
      </c>
      <c r="B425" s="1" t="s">
        <v>610</v>
      </c>
      <c r="C425" s="3" t="s">
        <v>144</v>
      </c>
      <c r="D425" s="2" t="str">
        <f>IF(E425=1,"2004 "," ")&amp;IF(F425=1,"2005 "," ")&amp;IF(G425=1,"2006 ","")&amp;IF(H425=1,"2007 ","")&amp;IF(I425=1,"2008 ","")&amp;IF(J425=1,"2009 ","")&amp;IF(K425=1,"2010 ","")&amp;IF(L425=1,"2011 ","")&amp;IF(M425=1,"2012 ","")&amp;IF(N425=1,"2013 ","")&amp;IF(O425=1,"2014 ","")&amp;IF(P425=1,"2015 ","")&amp;IF(Q425=1,"2016 ","")&amp;IF(R425=1,"2017 ","")&amp;IF(S425=1,"2018 ","")&amp;IF(T425=1,"2019 ","")&amp;IF(U425=1,"2020 ","")&amp;IF(V425=1,"2021 ","")&amp;IF(W425=1,"2022","")</f>
        <v xml:space="preserve">  2021 2022</v>
      </c>
      <c r="V425" s="1">
        <v>1</v>
      </c>
      <c r="W425" s="1">
        <v>1</v>
      </c>
      <c r="Y425" s="1">
        <f t="shared" si="11"/>
        <v>2</v>
      </c>
    </row>
    <row r="426" spans="1:25" x14ac:dyDescent="0.2">
      <c r="A426" s="3" t="s">
        <v>1370</v>
      </c>
      <c r="B426" s="1" t="s">
        <v>1600</v>
      </c>
      <c r="C426" s="3" t="s">
        <v>1593</v>
      </c>
      <c r="D426" s="2" t="str">
        <f>IF(E426=1,"2004 "," ")&amp;IF(F426=1,"2005 "," ")&amp;IF(G426=1,"2006 ","")&amp;IF(H426=1,"2007 ","")&amp;IF(I426=1,"2008 ","")&amp;IF(J426=1,"2009 ","")&amp;IF(K426=1,"2010 ","")&amp;IF(L426=1,"2011 ","")&amp;IF(M426=1,"2012 ","")&amp;IF(N426=1,"2013 ","")&amp;IF(O426=1,"2014 ","")&amp;IF(P426=1,"2015 ","")&amp;IF(Q426=1,"2016 ","")&amp;IF(R426=1,"2017 ","")&amp;IF(S426=1,"2018 ","")&amp;IF(T426=1,"2019 ","")&amp;IF(U426=1,"2020 ","")&amp;IF(V426=1,"2021 ","")&amp;IF(W426=1,"2022","")</f>
        <v xml:space="preserve">  2021 2022</v>
      </c>
      <c r="V426" s="1">
        <v>1</v>
      </c>
      <c r="W426" s="1">
        <v>1</v>
      </c>
      <c r="Y426" s="1">
        <f t="shared" si="11"/>
        <v>2</v>
      </c>
    </row>
    <row r="427" spans="1:25" x14ac:dyDescent="0.2">
      <c r="A427" s="1" t="s">
        <v>435</v>
      </c>
      <c r="B427" s="1" t="s">
        <v>1464</v>
      </c>
      <c r="C427" s="7" t="s">
        <v>12</v>
      </c>
      <c r="D427" s="2" t="str">
        <f>IF(E427=1,"2004 "," ")&amp;IF(F427=1,"2005 "," ")&amp;IF(G427=1,"2006 ","")&amp;IF(H427=1,"2007 ","")&amp;IF(I427=1,"2008 ","")&amp;IF(J427=1,"2009 ","")&amp;IF(K427=1,"2010 ","")&amp;IF(L427=1,"2011 ","")&amp;IF(M427=1,"2012 ","")&amp;IF(N427=1,"2013 ","")&amp;IF(O427=1,"2014 ","")&amp;IF(P427=1,"2015 ","")&amp;IF(Q427=1,"2016 ","")&amp;IF(R427=1,"2017 ","")&amp;IF(S427=1,"2018 ","")&amp;IF(T427=1,"2019 ","")&amp;IF(U427=1,"2020 ","")&amp;IF(V427=1,"2021 ","")&amp;IF(W427=1,"2022","")</f>
        <v xml:space="preserve">  2021 2022</v>
      </c>
      <c r="V427" s="1">
        <v>1</v>
      </c>
      <c r="W427" s="1">
        <v>1</v>
      </c>
      <c r="Y427" s="1">
        <f t="shared" si="11"/>
        <v>2</v>
      </c>
    </row>
    <row r="428" spans="1:25" x14ac:dyDescent="0.2">
      <c r="A428" s="3" t="s">
        <v>405</v>
      </c>
      <c r="B428" s="1" t="s">
        <v>1264</v>
      </c>
      <c r="C428" s="3" t="s">
        <v>40</v>
      </c>
      <c r="D428" s="2" t="str">
        <f>IF(E428=1,"2004 "," ")&amp;IF(F428=1,"2005 "," ")&amp;IF(G428=1,"2006 ","")&amp;IF(H428=1,"2007 ","")&amp;IF(I428=1,"2008 ","")&amp;IF(J428=1,"2009 ","")&amp;IF(K428=1,"2010 ","")&amp;IF(L428=1,"2011 ","")&amp;IF(M428=1,"2012 ","")&amp;IF(N428=1,"2013 ","")&amp;IF(O428=1,"2014 ","")&amp;IF(P428=1,"2015 ","")&amp;IF(Q428=1,"2016 ","")&amp;IF(R428=1,"2017 ","")&amp;IF(S428=1,"2018 ","")&amp;IF(T428=1,"2019 ","")&amp;IF(U428=1,"2020 ","")&amp;IF(V428=1,"2021 ","")&amp;IF(W428=1,"2022","")</f>
        <v xml:space="preserve">  2021 2022</v>
      </c>
      <c r="V428" s="1">
        <v>1</v>
      </c>
      <c r="W428" s="1">
        <v>1</v>
      </c>
      <c r="Y428" s="1">
        <f t="shared" si="11"/>
        <v>2</v>
      </c>
    </row>
    <row r="429" spans="1:25" x14ac:dyDescent="0.2">
      <c r="A429" s="7" t="s">
        <v>197</v>
      </c>
      <c r="B429" s="1" t="s">
        <v>1378</v>
      </c>
      <c r="C429" s="3" t="s">
        <v>60</v>
      </c>
      <c r="D429" s="2" t="str">
        <f>IF(E429=1,"2004 "," ")&amp;IF(F429=1,"2005 "," ")&amp;IF(G429=1,"2006 ","")&amp;IF(H429=1,"2007 ","")&amp;IF(I429=1,"2008 ","")&amp;IF(J429=1,"2009 ","")&amp;IF(K429=1,"2010 ","")&amp;IF(L429=1,"2011 ","")&amp;IF(M429=1,"2012 ","")&amp;IF(N429=1,"2013 ","")&amp;IF(O429=1,"2014 ","")&amp;IF(P429=1,"2015 ","")&amp;IF(Q429=1,"2016 ","")&amp;IF(R429=1,"2017 ","")&amp;IF(S429=1,"2018 ","")&amp;IF(T429=1,"2019 ","")&amp;IF(U429=1,"2020 ","")&amp;IF(V429=1,"2021 ","")&amp;IF(W429=1,"2022","")</f>
        <v xml:space="preserve">  2021 2022</v>
      </c>
      <c r="V429" s="1">
        <v>1</v>
      </c>
      <c r="W429" s="1">
        <v>1</v>
      </c>
      <c r="Y429" s="1">
        <f t="shared" si="11"/>
        <v>2</v>
      </c>
    </row>
    <row r="430" spans="1:25" x14ac:dyDescent="0.2">
      <c r="A430" s="1" t="s">
        <v>615</v>
      </c>
      <c r="B430" s="1" t="s">
        <v>614</v>
      </c>
      <c r="C430" s="1" t="s">
        <v>43</v>
      </c>
      <c r="D430" s="2" t="str">
        <f>IF(E430=1,"2004 "," ")&amp;IF(F430=1,"2005 "," ")&amp;IF(G430=1,"2006 ","")&amp;IF(H430=1,"2007 ","")&amp;IF(I430=1,"2008 ","")&amp;IF(J430=1,"2009 ","")&amp;IF(K430=1,"2010 ","")&amp;IF(L430=1,"2011 ","")&amp;IF(M430=1,"2012 ","")&amp;IF(N430=1,"2013 ","")&amp;IF(O430=1,"2014 ","")&amp;IF(P430=1,"2015 ","")&amp;IF(Q430=1,"2016 ","")&amp;IF(R430=1,"2017 ","")&amp;IF(S430=1,"2018 ","")&amp;IF(T430=1,"2019 ","")&amp;IF(U430=1,"2020 ","")&amp;IF(V430=1,"2021 ","")&amp;IF(W430=1,"2022","")</f>
        <v xml:space="preserve">  2011 2012 </v>
      </c>
      <c r="L430" s="1">
        <v>1</v>
      </c>
      <c r="M430" s="1">
        <v>1</v>
      </c>
      <c r="Y430" s="1">
        <f t="shared" si="11"/>
        <v>2</v>
      </c>
    </row>
    <row r="431" spans="1:25" x14ac:dyDescent="0.2">
      <c r="A431" s="1" t="s">
        <v>197</v>
      </c>
      <c r="B431" s="1" t="s">
        <v>618</v>
      </c>
      <c r="C431" s="1" t="s">
        <v>4</v>
      </c>
      <c r="D431" s="2" t="str">
        <f>IF(E431=1,"2004 "," ")&amp;IF(F431=1,"2005 "," ")&amp;IF(G431=1,"2006 ","")&amp;IF(H431=1,"2007 ","")&amp;IF(I431=1,"2008 ","")&amp;IF(J431=1,"2009 ","")&amp;IF(K431=1,"2010 ","")&amp;IF(L431=1,"2011 ","")&amp;IF(M431=1,"2012 ","")&amp;IF(N431=1,"2013 ","")&amp;IF(O431=1,"2014 ","")&amp;IF(P431=1,"2015 ","")&amp;IF(Q431=1,"2016 ","")&amp;IF(R431=1,"2017 ","")&amp;IF(S431=1,"2018 ","")&amp;IF(T431=1,"2019 ","")&amp;IF(U431=1,"2020 ","")&amp;IF(V431=1,"2021 ","")&amp;IF(W431=1,"2022","")</f>
        <v xml:space="preserve">2004 2005 </v>
      </c>
      <c r="E431" s="1">
        <v>1</v>
      </c>
      <c r="F431" s="1">
        <v>1</v>
      </c>
      <c r="Y431" s="1">
        <f t="shared" si="11"/>
        <v>2</v>
      </c>
    </row>
    <row r="432" spans="1:25" ht="16" x14ac:dyDescent="0.2">
      <c r="A432" s="6" t="s">
        <v>834</v>
      </c>
      <c r="B432" s="1" t="s">
        <v>1620</v>
      </c>
      <c r="C432" s="3" t="s">
        <v>75</v>
      </c>
      <c r="D432" s="2" t="str">
        <f>IF(E432=1,"2004 "," ")&amp;IF(F432=1,"2005 "," ")&amp;IF(G432=1,"2006 ","")&amp;IF(H432=1,"2007 ","")&amp;IF(I432=1,"2008 ","")&amp;IF(J432=1,"2009 ","")&amp;IF(K432=1,"2010 ","")&amp;IF(L432=1,"2011 ","")&amp;IF(M432=1,"2012 ","")&amp;IF(N432=1,"2013 ","")&amp;IF(O432=1,"2014 ","")&amp;IF(P432=1,"2015 ","")&amp;IF(Q432=1,"2016 ","")&amp;IF(R432=1,"2017 ","")&amp;IF(S432=1,"2018 ","")&amp;IF(T432=1,"2019 ","")&amp;IF(U432=1,"2020 ","")&amp;IF(V432=1,"2021 ","")&amp;IF(W432=1,"2022","")</f>
        <v xml:space="preserve">  2021 2022</v>
      </c>
      <c r="V432" s="1">
        <v>1</v>
      </c>
      <c r="W432" s="1">
        <v>1</v>
      </c>
      <c r="Y432" s="1">
        <f t="shared" si="11"/>
        <v>2</v>
      </c>
    </row>
    <row r="433" spans="1:25" x14ac:dyDescent="0.2">
      <c r="A433" s="3" t="s">
        <v>323</v>
      </c>
      <c r="B433" s="1" t="s">
        <v>1424</v>
      </c>
      <c r="C433" s="3" t="s">
        <v>66</v>
      </c>
      <c r="D433" s="2" t="str">
        <f>IF(E433=1,"2004 "," ")&amp;IF(F433=1,"2005 "," ")&amp;IF(G433=1,"2006 ","")&amp;IF(H433=1,"2007 ","")&amp;IF(I433=1,"2008 ","")&amp;IF(J433=1,"2009 ","")&amp;IF(K433=1,"2010 ","")&amp;IF(L433=1,"2011 ","")&amp;IF(M433=1,"2012 ","")&amp;IF(N433=1,"2013 ","")&amp;IF(O433=1,"2014 ","")&amp;IF(P433=1,"2015 ","")&amp;IF(Q433=1,"2016 ","")&amp;IF(R433=1,"2017 ","")&amp;IF(S433=1,"2018 ","")&amp;IF(T433=1,"2019 ","")&amp;IF(U433=1,"2020 ","")&amp;IF(V433=1,"2021 ","")&amp;IF(W433=1,"2022","")</f>
        <v xml:space="preserve">  2021 2022</v>
      </c>
      <c r="V433" s="1">
        <v>1</v>
      </c>
      <c r="W433" s="1">
        <v>1</v>
      </c>
      <c r="Y433" s="1">
        <f t="shared" si="11"/>
        <v>2</v>
      </c>
    </row>
    <row r="434" spans="1:25" x14ac:dyDescent="0.2">
      <c r="A434" s="1" t="s">
        <v>158</v>
      </c>
      <c r="B434" s="1" t="s">
        <v>619</v>
      </c>
      <c r="C434" s="1" t="s">
        <v>1216</v>
      </c>
      <c r="D434" s="2" t="str">
        <f>IF(E434=1,"2004 "," ")&amp;IF(F434=1,"2005 "," ")&amp;IF(G434=1,"2006 ","")&amp;IF(H434=1,"2007 ","")&amp;IF(I434=1,"2008 ","")&amp;IF(J434=1,"2009 ","")&amp;IF(K434=1,"2010 ","")&amp;IF(L434=1,"2011 ","")&amp;IF(M434=1,"2012 ","")&amp;IF(N434=1,"2013 ","")&amp;IF(O434=1,"2014 ","")&amp;IF(P434=1,"2015 ","")&amp;IF(Q434=1,"2016 ","")&amp;IF(R434=1,"2017 ","")&amp;IF(S434=1,"2018 ","")&amp;IF(T434=1,"2019 ","")&amp;IF(U434=1,"2020 ","")&amp;IF(V434=1,"2021 ","")&amp;IF(W434=1,"2022","")</f>
        <v xml:space="preserve">2004  2021 </v>
      </c>
      <c r="E434" s="1">
        <v>1</v>
      </c>
      <c r="V434" s="1">
        <v>1</v>
      </c>
      <c r="Y434" s="1">
        <f t="shared" si="11"/>
        <v>2</v>
      </c>
    </row>
    <row r="435" spans="1:25" x14ac:dyDescent="0.2">
      <c r="A435" s="3" t="s">
        <v>323</v>
      </c>
      <c r="B435" s="1" t="s">
        <v>1425</v>
      </c>
      <c r="C435" s="3" t="s">
        <v>66</v>
      </c>
      <c r="D435" s="2" t="str">
        <f>IF(E435=1,"2004 "," ")&amp;IF(F435=1,"2005 "," ")&amp;IF(G435=1,"2006 ","")&amp;IF(H435=1,"2007 ","")&amp;IF(I435=1,"2008 ","")&amp;IF(J435=1,"2009 ","")&amp;IF(K435=1,"2010 ","")&amp;IF(L435=1,"2011 ","")&amp;IF(M435=1,"2012 ","")&amp;IF(N435=1,"2013 ","")&amp;IF(O435=1,"2014 ","")&amp;IF(P435=1,"2015 ","")&amp;IF(Q435=1,"2016 ","")&amp;IF(R435=1,"2017 ","")&amp;IF(S435=1,"2018 ","")&amp;IF(T435=1,"2019 ","")&amp;IF(U435=1,"2020 ","")&amp;IF(V435=1,"2021 ","")&amp;IF(W435=1,"2022","")</f>
        <v xml:space="preserve">  2021 2022</v>
      </c>
      <c r="V435" s="1">
        <v>1</v>
      </c>
      <c r="W435" s="1">
        <v>1</v>
      </c>
      <c r="Y435" s="1">
        <f t="shared" si="11"/>
        <v>2</v>
      </c>
    </row>
    <row r="436" spans="1:25" x14ac:dyDescent="0.2">
      <c r="A436" s="1" t="s">
        <v>52</v>
      </c>
      <c r="B436" s="1" t="s">
        <v>620</v>
      </c>
      <c r="C436" s="1" t="s">
        <v>129</v>
      </c>
      <c r="D436" s="2" t="str">
        <f>IF(E436=1,"2004 "," ")&amp;IF(F436=1,"2005 "," ")&amp;IF(G436=1,"2006 ","")&amp;IF(H436=1,"2007 ","")&amp;IF(I436=1,"2008 ","")&amp;IF(J436=1,"2009 ","")&amp;IF(K436=1,"2010 ","")&amp;IF(L436=1,"2011 ","")&amp;IF(M436=1,"2012 ","")&amp;IF(N436=1,"2013 ","")&amp;IF(O436=1,"2014 ","")&amp;IF(P436=1,"2015 ","")&amp;IF(Q436=1,"2016 ","")&amp;IF(R436=1,"2017 ","")&amp;IF(S436=1,"2018 ","")&amp;IF(T436=1,"2019 ","")&amp;IF(U436=1,"2020 ","")&amp;IF(V436=1,"2021 ","")&amp;IF(W436=1,"2022","")</f>
        <v xml:space="preserve">2004 2005 </v>
      </c>
      <c r="E436" s="1">
        <v>1</v>
      </c>
      <c r="F436" s="1">
        <v>1</v>
      </c>
      <c r="Y436" s="1">
        <f t="shared" si="11"/>
        <v>2</v>
      </c>
    </row>
    <row r="437" spans="1:25" x14ac:dyDescent="0.2">
      <c r="A437" s="1" t="s">
        <v>8</v>
      </c>
      <c r="B437" s="1" t="s">
        <v>623</v>
      </c>
      <c r="C437" s="1" t="s">
        <v>12</v>
      </c>
      <c r="D437" s="2" t="str">
        <f>IF(E437=1,"2004 "," ")&amp;IF(F437=1,"2005 "," ")&amp;IF(G437=1,"2006 ","")&amp;IF(H437=1,"2007 ","")&amp;IF(I437=1,"2008 ","")&amp;IF(J437=1,"2009 ","")&amp;IF(K437=1,"2010 ","")&amp;IF(L437=1,"2011 ","")&amp;IF(M437=1,"2012 ","")&amp;IF(N437=1,"2013 ","")&amp;IF(O437=1,"2014 ","")&amp;IF(P437=1,"2015 ","")&amp;IF(Q437=1,"2016 ","")&amp;IF(R437=1,"2017 ","")&amp;IF(S437=1,"2018 ","")&amp;IF(T437=1,"2019 ","")&amp;IF(U437=1,"2020 ","")&amp;IF(V437=1,"2021 ","")&amp;IF(W437=1,"2022","")</f>
        <v xml:space="preserve">  2007 2008 </v>
      </c>
      <c r="H437" s="1">
        <v>1</v>
      </c>
      <c r="I437" s="1">
        <v>1</v>
      </c>
      <c r="Y437" s="1">
        <f t="shared" si="11"/>
        <v>2</v>
      </c>
    </row>
    <row r="438" spans="1:25" x14ac:dyDescent="0.2">
      <c r="A438" s="1" t="s">
        <v>114</v>
      </c>
      <c r="B438" s="1" t="s">
        <v>626</v>
      </c>
      <c r="C438" s="1" t="s">
        <v>4</v>
      </c>
      <c r="D438" s="2" t="str">
        <f>IF(E438=1,"2004 "," ")&amp;IF(F438=1,"2005 "," ")&amp;IF(G438=1,"2006 ","")&amp;IF(H438=1,"2007 ","")&amp;IF(I438=1,"2008 ","")&amp;IF(J438=1,"2009 ","")&amp;IF(K438=1,"2010 ","")&amp;IF(L438=1,"2011 ","")&amp;IF(M438=1,"2012 ","")&amp;IF(N438=1,"2013 ","")&amp;IF(O438=1,"2014 ","")&amp;IF(P438=1,"2015 ","")&amp;IF(Q438=1,"2016 ","")&amp;IF(R438=1,"2017 ","")&amp;IF(S438=1,"2018 ","")&amp;IF(T438=1,"2019 ","")&amp;IF(U438=1,"2020 ","")&amp;IF(V438=1,"2021 ","")&amp;IF(W438=1,"2022","")</f>
        <v xml:space="preserve"> 2005 2012 </v>
      </c>
      <c r="F438" s="1">
        <v>1</v>
      </c>
      <c r="M438" s="1">
        <v>1</v>
      </c>
      <c r="Y438" s="1">
        <f t="shared" si="11"/>
        <v>2</v>
      </c>
    </row>
    <row r="439" spans="1:25" x14ac:dyDescent="0.2">
      <c r="A439" s="1" t="s">
        <v>627</v>
      </c>
      <c r="B439" s="1" t="s">
        <v>352</v>
      </c>
      <c r="C439" s="1" t="s">
        <v>37</v>
      </c>
      <c r="D439" s="2" t="str">
        <f>IF(E439=1,"2004 "," ")&amp;IF(F439=1,"2005 "," ")&amp;IF(G439=1,"2006 ","")&amp;IF(H439=1,"2007 ","")&amp;IF(I439=1,"2008 ","")&amp;IF(J439=1,"2009 ","")&amp;IF(K439=1,"2010 ","")&amp;IF(L439=1,"2011 ","")&amp;IF(M439=1,"2012 ","")&amp;IF(N439=1,"2013 ","")&amp;IF(O439=1,"2014 ","")&amp;IF(P439=1,"2015 ","")&amp;IF(Q439=1,"2016 ","")&amp;IF(R439=1,"2017 ","")&amp;IF(S439=1,"2018 ","")&amp;IF(T439=1,"2019 ","")&amp;IF(U439=1,"2020 ","")&amp;IF(V439=1,"2021 ","")&amp;IF(W439=1,"2022","")</f>
        <v xml:space="preserve">2004 2005 </v>
      </c>
      <c r="E439" s="1">
        <v>1</v>
      </c>
      <c r="F439" s="1">
        <v>1</v>
      </c>
      <c r="Y439" s="1">
        <f t="shared" si="11"/>
        <v>2</v>
      </c>
    </row>
    <row r="440" spans="1:25" x14ac:dyDescent="0.2">
      <c r="A440" s="3" t="s">
        <v>482</v>
      </c>
      <c r="B440" s="1" t="s">
        <v>1667</v>
      </c>
      <c r="C440" s="3" t="s">
        <v>144</v>
      </c>
      <c r="D440" s="2" t="str">
        <f>IF(E440=1,"2004 "," ")&amp;IF(F440=1,"2005 "," ")&amp;IF(G440=1,"2006 ","")&amp;IF(H440=1,"2007 ","")&amp;IF(I440=1,"2008 ","")&amp;IF(J440=1,"2009 ","")&amp;IF(K440=1,"2010 ","")&amp;IF(L440=1,"2011 ","")&amp;IF(M440=1,"2012 ","")&amp;IF(N440=1,"2013 ","")&amp;IF(O440=1,"2014 ","")&amp;IF(P440=1,"2015 ","")&amp;IF(Q440=1,"2016 ","")&amp;IF(R440=1,"2017 ","")&amp;IF(S440=1,"2018 ","")&amp;IF(T440=1,"2019 ","")&amp;IF(U440=1,"2020 ","")&amp;IF(V440=1,"2021 ","")&amp;IF(W440=1,"2022","")</f>
        <v xml:space="preserve">  2021 2022</v>
      </c>
      <c r="V440" s="1">
        <v>1</v>
      </c>
      <c r="W440" s="1">
        <v>1</v>
      </c>
      <c r="Y440" s="1">
        <f t="shared" si="11"/>
        <v>2</v>
      </c>
    </row>
    <row r="441" spans="1:25" ht="16" x14ac:dyDescent="0.2">
      <c r="A441" s="6" t="s">
        <v>127</v>
      </c>
      <c r="B441" s="1" t="s">
        <v>1500</v>
      </c>
      <c r="C441" s="7" t="s">
        <v>12</v>
      </c>
      <c r="D441" s="2" t="str">
        <f>IF(E441=1,"2004 "," ")&amp;IF(F441=1,"2005 "," ")&amp;IF(G441=1,"2006 ","")&amp;IF(H441=1,"2007 ","")&amp;IF(I441=1,"2008 ","")&amp;IF(J441=1,"2009 ","")&amp;IF(K441=1,"2010 ","")&amp;IF(L441=1,"2011 ","")&amp;IF(M441=1,"2012 ","")&amp;IF(N441=1,"2013 ","")&amp;IF(O441=1,"2014 ","")&amp;IF(P441=1,"2015 ","")&amp;IF(Q441=1,"2016 ","")&amp;IF(R441=1,"2017 ","")&amp;IF(S441=1,"2018 ","")&amp;IF(T441=1,"2019 ","")&amp;IF(U441=1,"2020 ","")&amp;IF(V441=1,"2021 ","")&amp;IF(W441=1,"2022","")</f>
        <v xml:space="preserve">  2021 2022</v>
      </c>
      <c r="V441" s="1">
        <v>1</v>
      </c>
      <c r="W441" s="1">
        <v>1</v>
      </c>
      <c r="Y441" s="1">
        <f t="shared" si="11"/>
        <v>2</v>
      </c>
    </row>
    <row r="442" spans="1:25" x14ac:dyDescent="0.2">
      <c r="A442" s="1" t="s">
        <v>10</v>
      </c>
      <c r="B442" s="1" t="s">
        <v>633</v>
      </c>
      <c r="C442" s="1" t="s">
        <v>458</v>
      </c>
      <c r="D442" s="2" t="str">
        <f>IF(E442=1,"2004 "," ")&amp;IF(F442=1,"2005 "," ")&amp;IF(G442=1,"2006 ","")&amp;IF(H442=1,"2007 ","")&amp;IF(I442=1,"2008 ","")&amp;IF(J442=1,"2009 ","")&amp;IF(K442=1,"2010 ","")&amp;IF(L442=1,"2011 ","")&amp;IF(M442=1,"2012 ","")&amp;IF(N442=1,"2013 ","")&amp;IF(O442=1,"2014 ","")&amp;IF(P442=1,"2015 ","")&amp;IF(Q442=1,"2016 ","")&amp;IF(R442=1,"2017 ","")&amp;IF(S442=1,"2018 ","")&amp;IF(T442=1,"2019 ","")&amp;IF(U442=1,"2020 ","")&amp;IF(V442=1,"2021 ","")&amp;IF(W442=1,"2022","")</f>
        <v xml:space="preserve"> 2005 2007 </v>
      </c>
      <c r="F442" s="1">
        <v>1</v>
      </c>
      <c r="H442" s="1">
        <v>1</v>
      </c>
      <c r="Y442" s="1">
        <f t="shared" si="11"/>
        <v>2</v>
      </c>
    </row>
    <row r="443" spans="1:25" x14ac:dyDescent="0.2">
      <c r="A443" s="3" t="s">
        <v>338</v>
      </c>
      <c r="B443" s="1" t="s">
        <v>1516</v>
      </c>
      <c r="C443" s="3" t="s">
        <v>1512</v>
      </c>
      <c r="D443" s="2" t="str">
        <f>IF(E443=1,"2004 "," ")&amp;IF(F443=1,"2005 "," ")&amp;IF(G443=1,"2006 ","")&amp;IF(H443=1,"2007 ","")&amp;IF(I443=1,"2008 ","")&amp;IF(J443=1,"2009 ","")&amp;IF(K443=1,"2010 ","")&amp;IF(L443=1,"2011 ","")&amp;IF(M443=1,"2012 ","")&amp;IF(N443=1,"2013 ","")&amp;IF(O443=1,"2014 ","")&amp;IF(P443=1,"2015 ","")&amp;IF(Q443=1,"2016 ","")&amp;IF(R443=1,"2017 ","")&amp;IF(S443=1,"2018 ","")&amp;IF(T443=1,"2019 ","")&amp;IF(U443=1,"2020 ","")&amp;IF(V443=1,"2021 ","")&amp;IF(W443=1,"2022","")</f>
        <v xml:space="preserve">  2021 2022</v>
      </c>
      <c r="V443" s="1">
        <v>1</v>
      </c>
      <c r="W443" s="1">
        <v>1</v>
      </c>
      <c r="Y443" s="1">
        <f t="shared" si="11"/>
        <v>2</v>
      </c>
    </row>
    <row r="444" spans="1:25" x14ac:dyDescent="0.2">
      <c r="A444" s="1" t="s">
        <v>634</v>
      </c>
      <c r="B444" s="1" t="s">
        <v>635</v>
      </c>
      <c r="C444" s="1" t="s">
        <v>75</v>
      </c>
      <c r="D444" s="2" t="str">
        <f>IF(E444=1,"2004 "," ")&amp;IF(F444=1,"2005 "," ")&amp;IF(G444=1,"2006 ","")&amp;IF(H444=1,"2007 ","")&amp;IF(I444=1,"2008 ","")&amp;IF(J444=1,"2009 ","")&amp;IF(K444=1,"2010 ","")&amp;IF(L444=1,"2011 ","")&amp;IF(M444=1,"2012 ","")&amp;IF(N444=1,"2013 ","")&amp;IF(O444=1,"2014 ","")&amp;IF(P444=1,"2015 ","")&amp;IF(Q444=1,"2016 ","")&amp;IF(R444=1,"2017 ","")&amp;IF(S444=1,"2018 ","")&amp;IF(T444=1,"2019 ","")&amp;IF(U444=1,"2020 ","")&amp;IF(V444=1,"2021 ","")&amp;IF(W444=1,"2022","")</f>
        <v xml:space="preserve">  2010 2015 </v>
      </c>
      <c r="K444" s="1">
        <v>1</v>
      </c>
      <c r="P444" s="1">
        <v>1</v>
      </c>
      <c r="Y444" s="1">
        <f t="shared" si="11"/>
        <v>2</v>
      </c>
    </row>
    <row r="445" spans="1:25" x14ac:dyDescent="0.2">
      <c r="A445" s="3" t="s">
        <v>1542</v>
      </c>
      <c r="B445" s="1" t="s">
        <v>1543</v>
      </c>
      <c r="C445" s="3" t="s">
        <v>20</v>
      </c>
      <c r="D445" s="2" t="str">
        <f>IF(E445=1,"2004 "," ")&amp;IF(F445=1,"2005 "," ")&amp;IF(G445=1,"2006 ","")&amp;IF(H445=1,"2007 ","")&amp;IF(I445=1,"2008 ","")&amp;IF(J445=1,"2009 ","")&amp;IF(K445=1,"2010 ","")&amp;IF(L445=1,"2011 ","")&amp;IF(M445=1,"2012 ","")&amp;IF(N445=1,"2013 ","")&amp;IF(O445=1,"2014 ","")&amp;IF(P445=1,"2015 ","")&amp;IF(Q445=1,"2016 ","")&amp;IF(R445=1,"2017 ","")&amp;IF(S445=1,"2018 ","")&amp;IF(T445=1,"2019 ","")&amp;IF(U445=1,"2020 ","")&amp;IF(V445=1,"2021 ","")&amp;IF(W445=1,"2022","")</f>
        <v xml:space="preserve">  2021 2022</v>
      </c>
      <c r="V445" s="1">
        <v>1</v>
      </c>
      <c r="W445" s="1">
        <v>1</v>
      </c>
      <c r="Y445" s="1">
        <f t="shared" si="11"/>
        <v>2</v>
      </c>
    </row>
    <row r="446" spans="1:25" x14ac:dyDescent="0.2">
      <c r="A446" s="1" t="s">
        <v>238</v>
      </c>
      <c r="B446" s="1" t="s">
        <v>639</v>
      </c>
      <c r="C446" s="1" t="s">
        <v>79</v>
      </c>
      <c r="D446" s="2" t="str">
        <f>IF(E446=1,"2004 "," ")&amp;IF(F446=1,"2005 "," ")&amp;IF(G446=1,"2006 ","")&amp;IF(H446=1,"2007 ","")&amp;IF(I446=1,"2008 ","")&amp;IF(J446=1,"2009 ","")&amp;IF(K446=1,"2010 ","")&amp;IF(L446=1,"2011 ","")&amp;IF(M446=1,"2012 ","")&amp;IF(N446=1,"2013 ","")&amp;IF(O446=1,"2014 ","")&amp;IF(P446=1,"2015 ","")&amp;IF(Q446=1,"2016 ","")&amp;IF(R446=1,"2017 ","")&amp;IF(S446=1,"2018 ","")&amp;IF(T446=1,"2019 ","")&amp;IF(U446=1,"2020 ","")&amp;IF(V446=1,"2021 ","")&amp;IF(W446=1,"2022","")</f>
        <v xml:space="preserve">  2008 2009 </v>
      </c>
      <c r="I446" s="1">
        <v>1</v>
      </c>
      <c r="J446" s="1">
        <v>1</v>
      </c>
      <c r="Y446" s="1">
        <f t="shared" si="11"/>
        <v>2</v>
      </c>
    </row>
    <row r="447" spans="1:25" ht="12.75" customHeight="1" x14ac:dyDescent="0.2">
      <c r="A447" s="6" t="s">
        <v>1350</v>
      </c>
      <c r="B447" s="1" t="s">
        <v>639</v>
      </c>
      <c r="C447" s="3" t="s">
        <v>63</v>
      </c>
      <c r="D447" s="2" t="str">
        <f>IF(E447=1,"2004 "," ")&amp;IF(F447=1,"2005 "," ")&amp;IF(G447=1,"2006 ","")&amp;IF(H447=1,"2007 ","")&amp;IF(I447=1,"2008 ","")&amp;IF(J447=1,"2009 ","")&amp;IF(K447=1,"2010 ","")&amp;IF(L447=1,"2011 ","")&amp;IF(M447=1,"2012 ","")&amp;IF(N447=1,"2013 ","")&amp;IF(O447=1,"2014 ","")&amp;IF(P447=1,"2015 ","")&amp;IF(Q447=1,"2016 ","")&amp;IF(R447=1,"2017 ","")&amp;IF(S447=1,"2018 ","")&amp;IF(T447=1,"2019 ","")&amp;IF(U447=1,"2020 ","")&amp;IF(V447=1,"2021 ","")&amp;IF(W447=1,"2022","")</f>
        <v xml:space="preserve">  2021 2022</v>
      </c>
      <c r="V447" s="1">
        <v>1</v>
      </c>
      <c r="W447" s="1">
        <v>1</v>
      </c>
      <c r="Y447" s="1">
        <f t="shared" si="11"/>
        <v>2</v>
      </c>
    </row>
    <row r="448" spans="1:25" ht="12.75" customHeight="1" x14ac:dyDescent="0.2">
      <c r="A448" s="3" t="s">
        <v>62</v>
      </c>
      <c r="B448" s="1" t="s">
        <v>1274</v>
      </c>
      <c r="C448" s="3" t="s">
        <v>37</v>
      </c>
      <c r="D448" s="2" t="str">
        <f>IF(E448=1,"2004 "," ")&amp;IF(F448=1,"2005 "," ")&amp;IF(G448=1,"2006 ","")&amp;IF(H448=1,"2007 ","")&amp;IF(I448=1,"2008 ","")&amp;IF(J448=1,"2009 ","")&amp;IF(K448=1,"2010 ","")&amp;IF(L448=1,"2011 ","")&amp;IF(M448=1,"2012 ","")&amp;IF(N448=1,"2013 ","")&amp;IF(O448=1,"2014 ","")&amp;IF(P448=1,"2015 ","")&amp;IF(Q448=1,"2016 ","")&amp;IF(R448=1,"2017 ","")&amp;IF(S448=1,"2018 ","")&amp;IF(T448=1,"2019 ","")&amp;IF(U448=1,"2020 ","")&amp;IF(V448=1,"2021 ","")&amp;IF(W448=1,"2022","")</f>
        <v xml:space="preserve">  2021 2022</v>
      </c>
      <c r="V448" s="1">
        <v>1</v>
      </c>
      <c r="W448" s="1">
        <v>1</v>
      </c>
      <c r="Y448" s="1">
        <f t="shared" si="11"/>
        <v>2</v>
      </c>
    </row>
    <row r="449" spans="1:25" ht="16" x14ac:dyDescent="0.2">
      <c r="A449" s="6" t="s">
        <v>449</v>
      </c>
      <c r="B449" s="1" t="s">
        <v>1574</v>
      </c>
      <c r="C449" s="3" t="s">
        <v>23</v>
      </c>
      <c r="D449" s="2" t="str">
        <f>IF(E449=1,"2004 "," ")&amp;IF(F449=1,"2005 "," ")&amp;IF(G449=1,"2006 ","")&amp;IF(H449=1,"2007 ","")&amp;IF(I449=1,"2008 ","")&amp;IF(J449=1,"2009 ","")&amp;IF(K449=1,"2010 ","")&amp;IF(L449=1,"2011 ","")&amp;IF(M449=1,"2012 ","")&amp;IF(N449=1,"2013 ","")&amp;IF(O449=1,"2014 ","")&amp;IF(P449=1,"2015 ","")&amp;IF(Q449=1,"2016 ","")&amp;IF(R449=1,"2017 ","")&amp;IF(S449=1,"2018 ","")&amp;IF(T449=1,"2019 ","")&amp;IF(U449=1,"2020 ","")&amp;IF(V449=1,"2021 ","")&amp;IF(W449=1,"2022","")</f>
        <v xml:space="preserve">  2021 2022</v>
      </c>
      <c r="V449" s="1">
        <v>1</v>
      </c>
      <c r="W449" s="1">
        <v>1</v>
      </c>
      <c r="Y449" s="1">
        <f t="shared" si="11"/>
        <v>2</v>
      </c>
    </row>
    <row r="450" spans="1:25" x14ac:dyDescent="0.2">
      <c r="A450" s="1" t="s">
        <v>473</v>
      </c>
      <c r="B450" s="1" t="s">
        <v>646</v>
      </c>
      <c r="C450" s="1" t="s">
        <v>7</v>
      </c>
      <c r="D450" s="2" t="str">
        <f>IF(E450=1,"2004 "," ")&amp;IF(F450=1,"2005 "," ")&amp;IF(G450=1,"2006 ","")&amp;IF(H450=1,"2007 ","")&amp;IF(I450=1,"2008 ","")&amp;IF(J450=1,"2009 ","")&amp;IF(K450=1,"2010 ","")&amp;IF(L450=1,"2011 ","")&amp;IF(M450=1,"2012 ","")&amp;IF(N450=1,"2013 ","")&amp;IF(O450=1,"2014 ","")&amp;IF(P450=1,"2015 ","")&amp;IF(Q450=1,"2016 ","")&amp;IF(R450=1,"2017 ","")&amp;IF(S450=1,"2018 ","")&amp;IF(T450=1,"2019 ","")&amp;IF(U450=1,"2020 ","")&amp;IF(V450=1,"2021 ","")&amp;IF(W450=1,"2022","")</f>
        <v xml:space="preserve"> 2005 2008 </v>
      </c>
      <c r="F450" s="1">
        <v>1</v>
      </c>
      <c r="I450" s="1">
        <v>1</v>
      </c>
      <c r="Y450" s="1">
        <f t="shared" si="11"/>
        <v>2</v>
      </c>
    </row>
    <row r="451" spans="1:25" x14ac:dyDescent="0.2">
      <c r="A451" s="1" t="s">
        <v>61</v>
      </c>
      <c r="B451" s="1" t="s">
        <v>647</v>
      </c>
      <c r="C451" s="1" t="s">
        <v>51</v>
      </c>
      <c r="D451" s="2" t="str">
        <f>IF(E451=1,"2004 "," ")&amp;IF(F451=1,"2005 "," ")&amp;IF(G451=1,"2006 ","")&amp;IF(H451=1,"2007 ","")&amp;IF(I451=1,"2008 ","")&amp;IF(J451=1,"2009 ","")&amp;IF(K451=1,"2010 ","")&amp;IF(L451=1,"2011 ","")&amp;IF(M451=1,"2012 ","")&amp;IF(N451=1,"2013 ","")&amp;IF(O451=1,"2014 ","")&amp;IF(P451=1,"2015 ","")&amp;IF(Q451=1,"2016 ","")&amp;IF(R451=1,"2017 ","")&amp;IF(S451=1,"2018 ","")&amp;IF(T451=1,"2019 ","")&amp;IF(U451=1,"2020 ","")&amp;IF(V451=1,"2021 ","")&amp;IF(W451=1,"2022","")</f>
        <v xml:space="preserve">2004  2007 </v>
      </c>
      <c r="E451" s="1">
        <v>1</v>
      </c>
      <c r="H451" s="1">
        <v>1</v>
      </c>
      <c r="Y451" s="1">
        <f t="shared" si="11"/>
        <v>2</v>
      </c>
    </row>
    <row r="452" spans="1:25" ht="16" x14ac:dyDescent="0.2">
      <c r="A452" s="6" t="s">
        <v>197</v>
      </c>
      <c r="B452" s="1" t="s">
        <v>1235</v>
      </c>
      <c r="C452" s="3" t="s">
        <v>43</v>
      </c>
      <c r="D452" s="2" t="str">
        <f>IF(E452=1,"2004 "," ")&amp;IF(F452=1,"2005 "," ")&amp;IF(G452=1,"2006 ","")&amp;IF(H452=1,"2007 ","")&amp;IF(I452=1,"2008 ","")&amp;IF(J452=1,"2009 ","")&amp;IF(K452=1,"2010 ","")&amp;IF(L452=1,"2011 ","")&amp;IF(M452=1,"2012 ","")&amp;IF(N452=1,"2013 ","")&amp;IF(O452=1,"2014 ","")&amp;IF(P452=1,"2015 ","")&amp;IF(Q452=1,"2016 ","")&amp;IF(R452=1,"2017 ","")&amp;IF(S452=1,"2018 ","")&amp;IF(T452=1,"2019 ","")&amp;IF(U452=1,"2020 ","")&amp;IF(V452=1,"2021 ","")&amp;IF(W452=1,"2022","")</f>
        <v xml:space="preserve">  2021 2022</v>
      </c>
      <c r="V452" s="1">
        <v>1</v>
      </c>
      <c r="W452" s="1">
        <v>1</v>
      </c>
      <c r="Y452" s="1">
        <f t="shared" si="11"/>
        <v>2</v>
      </c>
    </row>
    <row r="453" spans="1:25" x14ac:dyDescent="0.2">
      <c r="A453" s="1" t="s">
        <v>662</v>
      </c>
      <c r="B453" s="1" t="s">
        <v>663</v>
      </c>
      <c r="C453" s="1" t="s">
        <v>12</v>
      </c>
      <c r="D453" s="2" t="str">
        <f>IF(E453=1,"2004 "," ")&amp;IF(F453=1,"2005 "," ")&amp;IF(G453=1,"2006 ","")&amp;IF(H453=1,"2007 ","")&amp;IF(I453=1,"2008 ","")&amp;IF(J453=1,"2009 ","")&amp;IF(K453=1,"2010 ","")&amp;IF(L453=1,"2011 ","")&amp;IF(M453=1,"2012 ","")&amp;IF(N453=1,"2013 ","")&amp;IF(O453=1,"2014 ","")&amp;IF(P453=1,"2015 ","")&amp;IF(Q453=1,"2016 ","")&amp;IF(R453=1,"2017 ","")&amp;IF(S453=1,"2018 ","")&amp;IF(T453=1,"2019 ","")&amp;IF(U453=1,"2020 ","")&amp;IF(V453=1,"2021 ","")&amp;IF(W453=1,"2022","")</f>
        <v xml:space="preserve">  2007 2008 </v>
      </c>
      <c r="H453" s="1">
        <v>1</v>
      </c>
      <c r="I453" s="1">
        <v>1</v>
      </c>
      <c r="Y453" s="1">
        <f t="shared" si="11"/>
        <v>2</v>
      </c>
    </row>
    <row r="454" spans="1:25" x14ac:dyDescent="0.2">
      <c r="A454" s="1" t="s">
        <v>664</v>
      </c>
      <c r="B454" s="1" t="s">
        <v>665</v>
      </c>
      <c r="C454" s="1" t="s">
        <v>30</v>
      </c>
      <c r="D454" s="2" t="str">
        <f>IF(E454=1,"2004 "," ")&amp;IF(F454=1,"2005 "," ")&amp;IF(G454=1,"2006 ","")&amp;IF(H454=1,"2007 ","")&amp;IF(I454=1,"2008 ","")&amp;IF(J454=1,"2009 ","")&amp;IF(K454=1,"2010 ","")&amp;IF(L454=1,"2011 ","")&amp;IF(M454=1,"2012 ","")&amp;IF(N454=1,"2013 ","")&amp;IF(O454=1,"2014 ","")&amp;IF(P454=1,"2015 ","")&amp;IF(Q454=1,"2016 ","")&amp;IF(R454=1,"2017 ","")&amp;IF(S454=1,"2018 ","")&amp;IF(T454=1,"2019 ","")&amp;IF(U454=1,"2020 ","")&amp;IF(V454=1,"2021 ","")&amp;IF(W454=1,"2022","")</f>
        <v xml:space="preserve">  2018 2019 </v>
      </c>
      <c r="S454" s="1">
        <v>1</v>
      </c>
      <c r="T454" s="1">
        <v>1</v>
      </c>
      <c r="Y454" s="1">
        <f t="shared" si="11"/>
        <v>2</v>
      </c>
    </row>
    <row r="455" spans="1:25" x14ac:dyDescent="0.2">
      <c r="A455" s="3" t="s">
        <v>1660</v>
      </c>
      <c r="B455" s="1" t="s">
        <v>1661</v>
      </c>
      <c r="C455" s="3" t="s">
        <v>144</v>
      </c>
      <c r="D455" s="2" t="str">
        <f>IF(E455=1,"2004 "," ")&amp;IF(F455=1,"2005 "," ")&amp;IF(G455=1,"2006 ","")&amp;IF(H455=1,"2007 ","")&amp;IF(I455=1,"2008 ","")&amp;IF(J455=1,"2009 ","")&amp;IF(K455=1,"2010 ","")&amp;IF(L455=1,"2011 ","")&amp;IF(M455=1,"2012 ","")&amp;IF(N455=1,"2013 ","")&amp;IF(O455=1,"2014 ","")&amp;IF(P455=1,"2015 ","")&amp;IF(Q455=1,"2016 ","")&amp;IF(R455=1,"2017 ","")&amp;IF(S455=1,"2018 ","")&amp;IF(T455=1,"2019 ","")&amp;IF(U455=1,"2020 ","")&amp;IF(V455=1,"2021 ","")&amp;IF(W455=1,"2022","")</f>
        <v xml:space="preserve">  2021 2022</v>
      </c>
      <c r="V455" s="1">
        <v>1</v>
      </c>
      <c r="W455" s="1">
        <v>1</v>
      </c>
      <c r="Y455" s="1">
        <f t="shared" si="11"/>
        <v>2</v>
      </c>
    </row>
    <row r="456" spans="1:25" x14ac:dyDescent="0.2">
      <c r="A456" s="1" t="s">
        <v>666</v>
      </c>
      <c r="B456" s="1" t="s">
        <v>667</v>
      </c>
      <c r="C456" s="1" t="s">
        <v>7</v>
      </c>
      <c r="D456" s="2" t="str">
        <f>IF(E456=1,"2004 "," ")&amp;IF(F456=1,"2005 "," ")&amp;IF(G456=1,"2006 ","")&amp;IF(H456=1,"2007 ","")&amp;IF(I456=1,"2008 ","")&amp;IF(J456=1,"2009 ","")&amp;IF(K456=1,"2010 ","")&amp;IF(L456=1,"2011 ","")&amp;IF(M456=1,"2012 ","")&amp;IF(N456=1,"2013 ","")&amp;IF(O456=1,"2014 ","")&amp;IF(P456=1,"2015 ","")&amp;IF(Q456=1,"2016 ","")&amp;IF(R456=1,"2017 ","")&amp;IF(S456=1,"2018 ","")&amp;IF(T456=1,"2019 ","")&amp;IF(U456=1,"2020 ","")&amp;IF(V456=1,"2021 ","")&amp;IF(W456=1,"2022","")</f>
        <v xml:space="preserve">  2008 2022</v>
      </c>
      <c r="I456" s="1">
        <v>1</v>
      </c>
      <c r="V456" s="1" t="s">
        <v>1128</v>
      </c>
      <c r="W456" s="1">
        <v>1</v>
      </c>
      <c r="Y456" s="1">
        <f t="shared" si="11"/>
        <v>2</v>
      </c>
    </row>
    <row r="457" spans="1:25" x14ac:dyDescent="0.2">
      <c r="A457" s="1" t="s">
        <v>94</v>
      </c>
      <c r="B457" s="1" t="s">
        <v>670</v>
      </c>
      <c r="C457" s="1" t="s">
        <v>9</v>
      </c>
      <c r="D457" s="2" t="str">
        <f>IF(E457=1,"2004 "," ")&amp;IF(F457=1,"2005 "," ")&amp;IF(G457=1,"2006 ","")&amp;IF(H457=1,"2007 ","")&amp;IF(I457=1,"2008 ","")&amp;IF(J457=1,"2009 ","")&amp;IF(K457=1,"2010 ","")&amp;IF(L457=1,"2011 ","")&amp;IF(M457=1,"2012 ","")&amp;IF(N457=1,"2013 ","")&amp;IF(O457=1,"2014 ","")&amp;IF(P457=1,"2015 ","")&amp;IF(Q457=1,"2016 ","")&amp;IF(R457=1,"2017 ","")&amp;IF(S457=1,"2018 ","")&amp;IF(T457=1,"2019 ","")&amp;IF(U457=1,"2020 ","")&amp;IF(V457=1,"2021 ","")&amp;IF(W457=1,"2022","")</f>
        <v xml:space="preserve"> 2005 2008 </v>
      </c>
      <c r="F457" s="1">
        <v>1</v>
      </c>
      <c r="I457" s="1">
        <v>1</v>
      </c>
      <c r="Y457" s="1">
        <f t="shared" si="11"/>
        <v>2</v>
      </c>
    </row>
    <row r="458" spans="1:25" ht="16" x14ac:dyDescent="0.2">
      <c r="A458" s="6" t="s">
        <v>1059</v>
      </c>
      <c r="B458" s="1" t="s">
        <v>1394</v>
      </c>
      <c r="C458" s="3" t="s">
        <v>60</v>
      </c>
      <c r="D458" s="2" t="str">
        <f>IF(E458=1,"2004 "," ")&amp;IF(F458=1,"2005 "," ")&amp;IF(G458=1,"2006 ","")&amp;IF(H458=1,"2007 ","")&amp;IF(I458=1,"2008 ","")&amp;IF(J458=1,"2009 ","")&amp;IF(K458=1,"2010 ","")&amp;IF(L458=1,"2011 ","")&amp;IF(M458=1,"2012 ","")&amp;IF(N458=1,"2013 ","")&amp;IF(O458=1,"2014 ","")&amp;IF(P458=1,"2015 ","")&amp;IF(Q458=1,"2016 ","")&amp;IF(R458=1,"2017 ","")&amp;IF(S458=1,"2018 ","")&amp;IF(T458=1,"2019 ","")&amp;IF(U458=1,"2020 ","")&amp;IF(V458=1,"2021 ","")&amp;IF(W458=1,"2022","")</f>
        <v xml:space="preserve">  2021 2022</v>
      </c>
      <c r="V458" s="1">
        <v>1</v>
      </c>
      <c r="W458" s="1">
        <v>1</v>
      </c>
      <c r="Y458" s="1">
        <f t="shared" si="11"/>
        <v>2</v>
      </c>
    </row>
    <row r="459" spans="1:25" x14ac:dyDescent="0.2">
      <c r="A459" s="1" t="s">
        <v>679</v>
      </c>
      <c r="B459" s="1" t="s">
        <v>680</v>
      </c>
      <c r="C459" s="1" t="s">
        <v>63</v>
      </c>
      <c r="D459" s="2" t="str">
        <f>IF(E459=1,"2004 "," ")&amp;IF(F459=1,"2005 "," ")&amp;IF(G459=1,"2006 ","")&amp;IF(H459=1,"2007 ","")&amp;IF(I459=1,"2008 ","")&amp;IF(J459=1,"2009 ","")&amp;IF(K459=1,"2010 ","")&amp;IF(L459=1,"2011 ","")&amp;IF(M459=1,"2012 ","")&amp;IF(N459=1,"2013 ","")&amp;IF(O459=1,"2014 ","")&amp;IF(P459=1,"2015 ","")&amp;IF(Q459=1,"2016 ","")&amp;IF(R459=1,"2017 ","")&amp;IF(S459=1,"2018 ","")&amp;IF(T459=1,"2019 ","")&amp;IF(U459=1,"2020 ","")&amp;IF(V459=1,"2021 ","")&amp;IF(W459=1,"2022","")</f>
        <v xml:space="preserve"> 2005 2009 </v>
      </c>
      <c r="F459" s="1">
        <v>1</v>
      </c>
      <c r="J459" s="1">
        <v>1</v>
      </c>
      <c r="Y459" s="1">
        <f t="shared" si="11"/>
        <v>2</v>
      </c>
    </row>
    <row r="460" spans="1:25" x14ac:dyDescent="0.2">
      <c r="A460" s="3" t="s">
        <v>1431</v>
      </c>
      <c r="B460" s="1" t="s">
        <v>1432</v>
      </c>
      <c r="C460" s="3" t="s">
        <v>66</v>
      </c>
      <c r="D460" s="2" t="str">
        <f>IF(E460=1,"2004 "," ")&amp;IF(F460=1,"2005 "," ")&amp;IF(G460=1,"2006 ","")&amp;IF(H460=1,"2007 ","")&amp;IF(I460=1,"2008 ","")&amp;IF(J460=1,"2009 ","")&amp;IF(K460=1,"2010 ","")&amp;IF(L460=1,"2011 ","")&amp;IF(M460=1,"2012 ","")&amp;IF(N460=1,"2013 ","")&amp;IF(O460=1,"2014 ","")&amp;IF(P460=1,"2015 ","")&amp;IF(Q460=1,"2016 ","")&amp;IF(R460=1,"2017 ","")&amp;IF(S460=1,"2018 ","")&amp;IF(T460=1,"2019 ","")&amp;IF(U460=1,"2020 ","")&amp;IF(V460=1,"2021 ","")&amp;IF(W460=1,"2022","")</f>
        <v xml:space="preserve">  2021 2022</v>
      </c>
      <c r="V460" s="1">
        <v>1</v>
      </c>
      <c r="W460" s="1">
        <v>1</v>
      </c>
      <c r="Y460" s="1">
        <f t="shared" si="11"/>
        <v>2</v>
      </c>
    </row>
    <row r="461" spans="1:25" ht="16" x14ac:dyDescent="0.2">
      <c r="A461" s="6" t="s">
        <v>603</v>
      </c>
      <c r="B461" s="1" t="s">
        <v>482</v>
      </c>
      <c r="C461" s="3" t="s">
        <v>43</v>
      </c>
      <c r="D461" s="2" t="str">
        <f>IF(E461=1,"2004 "," ")&amp;IF(F461=1,"2005 "," ")&amp;IF(G461=1,"2006 ","")&amp;IF(H461=1,"2007 ","")&amp;IF(I461=1,"2008 ","")&amp;IF(J461=1,"2009 ","")&amp;IF(K461=1,"2010 ","")&amp;IF(L461=1,"2011 ","")&amp;IF(M461=1,"2012 ","")&amp;IF(N461=1,"2013 ","")&amp;IF(O461=1,"2014 ","")&amp;IF(P461=1,"2015 ","")&amp;IF(Q461=1,"2016 ","")&amp;IF(R461=1,"2017 ","")&amp;IF(S461=1,"2018 ","")&amp;IF(T461=1,"2019 ","")&amp;IF(U461=1,"2020 ","")&amp;IF(V461=1,"2021 ","")&amp;IF(W461=1,"2022","")</f>
        <v xml:space="preserve">  2021 2022</v>
      </c>
      <c r="V461" s="1">
        <v>1</v>
      </c>
      <c r="W461" s="1">
        <v>1</v>
      </c>
      <c r="Y461" s="1">
        <f t="shared" si="11"/>
        <v>2</v>
      </c>
    </row>
    <row r="462" spans="1:25" x14ac:dyDescent="0.2">
      <c r="A462" s="3" t="s">
        <v>133</v>
      </c>
      <c r="B462" s="1" t="s">
        <v>1266</v>
      </c>
      <c r="C462" s="3" t="s">
        <v>40</v>
      </c>
      <c r="D462" s="2" t="str">
        <f>IF(E462=1,"2004 "," ")&amp;IF(F462=1,"2005 "," ")&amp;IF(G462=1,"2006 ","")&amp;IF(H462=1,"2007 ","")&amp;IF(I462=1,"2008 ","")&amp;IF(J462=1,"2009 ","")&amp;IF(K462=1,"2010 ","")&amp;IF(L462=1,"2011 ","")&amp;IF(M462=1,"2012 ","")&amp;IF(N462=1,"2013 ","")&amp;IF(O462=1,"2014 ","")&amp;IF(P462=1,"2015 ","")&amp;IF(Q462=1,"2016 ","")&amp;IF(R462=1,"2017 ","")&amp;IF(S462=1,"2018 ","")&amp;IF(T462=1,"2019 ","")&amp;IF(U462=1,"2020 ","")&amp;IF(V462=1,"2021 ","")&amp;IF(W462=1,"2022","")</f>
        <v xml:space="preserve">  2021 2022</v>
      </c>
      <c r="V462" s="1">
        <v>1</v>
      </c>
      <c r="W462" s="1">
        <v>1</v>
      </c>
      <c r="Y462" s="1">
        <f t="shared" si="11"/>
        <v>2</v>
      </c>
    </row>
    <row r="463" spans="1:25" x14ac:dyDescent="0.2">
      <c r="A463" s="1" t="s">
        <v>494</v>
      </c>
      <c r="B463" s="1" t="s">
        <v>692</v>
      </c>
      <c r="C463" s="1" t="s">
        <v>20</v>
      </c>
      <c r="D463" s="2" t="str">
        <f>IF(E463=1,"2004 "," ")&amp;IF(F463=1,"2005 "," ")&amp;IF(G463=1,"2006 ","")&amp;IF(H463=1,"2007 ","")&amp;IF(I463=1,"2008 ","")&amp;IF(J463=1,"2009 ","")&amp;IF(K463=1,"2010 ","")&amp;IF(L463=1,"2011 ","")&amp;IF(M463=1,"2012 ","")&amp;IF(N463=1,"2013 ","")&amp;IF(O463=1,"2014 ","")&amp;IF(P463=1,"2015 ","")&amp;IF(Q463=1,"2016 ","")&amp;IF(R463=1,"2017 ","")&amp;IF(S463=1,"2018 ","")&amp;IF(T463=1,"2019 ","")&amp;IF(U463=1,"2020 ","")&amp;IF(V463=1,"2021 ","")&amp;IF(W463=1,"2022","")</f>
        <v xml:space="preserve"> 2005 2007 </v>
      </c>
      <c r="F463" s="1">
        <v>1</v>
      </c>
      <c r="H463" s="1">
        <v>1</v>
      </c>
      <c r="Y463" s="1">
        <f t="shared" si="11"/>
        <v>2</v>
      </c>
    </row>
    <row r="464" spans="1:25" x14ac:dyDescent="0.2">
      <c r="A464" s="1" t="s">
        <v>21</v>
      </c>
      <c r="B464" s="1" t="s">
        <v>695</v>
      </c>
      <c r="C464" s="1" t="s">
        <v>129</v>
      </c>
      <c r="D464" s="2" t="str">
        <f>IF(E464=1,"2004 "," ")&amp;IF(F464=1,"2005 "," ")&amp;IF(G464=1,"2006 ","")&amp;IF(H464=1,"2007 ","")&amp;IF(I464=1,"2008 ","")&amp;IF(J464=1,"2009 ","")&amp;IF(K464=1,"2010 ","")&amp;IF(L464=1,"2011 ","")&amp;IF(M464=1,"2012 ","")&amp;IF(N464=1,"2013 ","")&amp;IF(O464=1,"2014 ","")&amp;IF(P464=1,"2015 ","")&amp;IF(Q464=1,"2016 ","")&amp;IF(R464=1,"2017 ","")&amp;IF(S464=1,"2018 ","")&amp;IF(T464=1,"2019 ","")&amp;IF(U464=1,"2020 ","")&amp;IF(V464=1,"2021 ","")&amp;IF(W464=1,"2022","")</f>
        <v xml:space="preserve"> 2005 2009 </v>
      </c>
      <c r="F464" s="1">
        <v>1</v>
      </c>
      <c r="J464" s="1">
        <v>1</v>
      </c>
      <c r="Y464" s="1">
        <f t="shared" si="11"/>
        <v>2</v>
      </c>
    </row>
    <row r="465" spans="1:25" x14ac:dyDescent="0.2">
      <c r="A465" s="1" t="s">
        <v>527</v>
      </c>
      <c r="B465" s="1" t="s">
        <v>696</v>
      </c>
      <c r="C465" s="1" t="s">
        <v>12</v>
      </c>
      <c r="D465" s="2" t="str">
        <f>IF(E465=1,"2004 "," ")&amp;IF(F465=1,"2005 "," ")&amp;IF(G465=1,"2006 ","")&amp;IF(H465=1,"2007 ","")&amp;IF(I465=1,"2008 ","")&amp;IF(J465=1,"2009 ","")&amp;IF(K465=1,"2010 ","")&amp;IF(L465=1,"2011 ","")&amp;IF(M465=1,"2012 ","")&amp;IF(N465=1,"2013 ","")&amp;IF(O465=1,"2014 ","")&amp;IF(P465=1,"2015 ","")&amp;IF(Q465=1,"2016 ","")&amp;IF(R465=1,"2017 ","")&amp;IF(S465=1,"2018 ","")&amp;IF(T465=1,"2019 ","")&amp;IF(U465=1,"2020 ","")&amp;IF(V465=1,"2021 ","")&amp;IF(W465=1,"2022","")</f>
        <v xml:space="preserve">  2008 2021 </v>
      </c>
      <c r="I465" s="1">
        <v>1</v>
      </c>
      <c r="V465" s="1">
        <v>1</v>
      </c>
      <c r="Y465" s="1">
        <f t="shared" si="11"/>
        <v>2</v>
      </c>
    </row>
    <row r="466" spans="1:25" x14ac:dyDescent="0.2">
      <c r="A466" s="3" t="s">
        <v>122</v>
      </c>
      <c r="B466" s="1" t="s">
        <v>1579</v>
      </c>
      <c r="C466" s="3" t="s">
        <v>23</v>
      </c>
      <c r="D466" s="2" t="str">
        <f>IF(E466=1,"2004 "," ")&amp;IF(F466=1,"2005 "," ")&amp;IF(G466=1,"2006 ","")&amp;IF(H466=1,"2007 ","")&amp;IF(I466=1,"2008 ","")&amp;IF(J466=1,"2009 ","")&amp;IF(K466=1,"2010 ","")&amp;IF(L466=1,"2011 ","")&amp;IF(M466=1,"2012 ","")&amp;IF(N466=1,"2013 ","")&amp;IF(O466=1,"2014 ","")&amp;IF(P466=1,"2015 ","")&amp;IF(Q466=1,"2016 ","")&amp;IF(R466=1,"2017 ","")&amp;IF(S466=1,"2018 ","")&amp;IF(T466=1,"2019 ","")&amp;IF(U466=1,"2020 ","")&amp;IF(V466=1,"2021 ","")&amp;IF(W466=1,"2022","")</f>
        <v xml:space="preserve">  2021 2022</v>
      </c>
      <c r="V466" s="1">
        <v>1</v>
      </c>
      <c r="W466" s="1">
        <v>1</v>
      </c>
      <c r="Y466" s="1">
        <f t="shared" si="11"/>
        <v>2</v>
      </c>
    </row>
    <row r="467" spans="1:25" x14ac:dyDescent="0.2">
      <c r="A467" s="1" t="s">
        <v>31</v>
      </c>
      <c r="B467" s="1" t="s">
        <v>697</v>
      </c>
      <c r="C467" s="1" t="s">
        <v>7</v>
      </c>
      <c r="D467" s="2" t="str">
        <f>IF(E467=1,"2004 "," ")&amp;IF(F467=1,"2005 "," ")&amp;IF(G467=1,"2006 ","")&amp;IF(H467=1,"2007 ","")&amp;IF(I467=1,"2008 ","")&amp;IF(J467=1,"2009 ","")&amp;IF(K467=1,"2010 ","")&amp;IF(L467=1,"2011 ","")&amp;IF(M467=1,"2012 ","")&amp;IF(N467=1,"2013 ","")&amp;IF(O467=1,"2014 ","")&amp;IF(P467=1,"2015 ","")&amp;IF(Q467=1,"2016 ","")&amp;IF(R467=1,"2017 ","")&amp;IF(S467=1,"2018 ","")&amp;IF(T467=1,"2019 ","")&amp;IF(U467=1,"2020 ","")&amp;IF(V467=1,"2021 ","")&amp;IF(W467=1,"2022","")</f>
        <v xml:space="preserve">  2007 2008 </v>
      </c>
      <c r="H467" s="1">
        <v>1</v>
      </c>
      <c r="I467" s="1">
        <v>1</v>
      </c>
      <c r="Y467" s="1">
        <f t="shared" si="11"/>
        <v>2</v>
      </c>
    </row>
    <row r="468" spans="1:25" x14ac:dyDescent="0.2">
      <c r="A468" s="3" t="s">
        <v>62</v>
      </c>
      <c r="B468" s="1" t="s">
        <v>1297</v>
      </c>
      <c r="C468" s="7" t="s">
        <v>4</v>
      </c>
      <c r="D468" s="2" t="str">
        <f>IF(E468=1,"2004 "," ")&amp;IF(F468=1,"2005 "," ")&amp;IF(G468=1,"2006 ","")&amp;IF(H468=1,"2007 ","")&amp;IF(I468=1,"2008 ","")&amp;IF(J468=1,"2009 ","")&amp;IF(K468=1,"2010 ","")&amp;IF(L468=1,"2011 ","")&amp;IF(M468=1,"2012 ","")&amp;IF(N468=1,"2013 ","")&amp;IF(O468=1,"2014 ","")&amp;IF(P468=1,"2015 ","")&amp;IF(Q468=1,"2016 ","")&amp;IF(R468=1,"2017 ","")&amp;IF(S468=1,"2018 ","")&amp;IF(T468=1,"2019 ","")&amp;IF(U468=1,"2020 ","")&amp;IF(V468=1,"2021 ","")&amp;IF(W468=1,"2022","")</f>
        <v xml:space="preserve">  2021 2022</v>
      </c>
      <c r="V468" s="1">
        <v>1</v>
      </c>
      <c r="W468" s="1">
        <v>1</v>
      </c>
      <c r="Y468" s="1">
        <f t="shared" si="11"/>
        <v>2</v>
      </c>
    </row>
    <row r="469" spans="1:25" x14ac:dyDescent="0.2">
      <c r="A469" s="1" t="s">
        <v>8</v>
      </c>
      <c r="B469" s="1" t="s">
        <v>705</v>
      </c>
      <c r="C469" s="1" t="s">
        <v>37</v>
      </c>
      <c r="D469" s="2" t="str">
        <f>IF(E469=1,"2004 "," ")&amp;IF(F469=1,"2005 "," ")&amp;IF(G469=1,"2006 ","")&amp;IF(H469=1,"2007 ","")&amp;IF(I469=1,"2008 ","")&amp;IF(J469=1,"2009 ","")&amp;IF(K469=1,"2010 ","")&amp;IF(L469=1,"2011 ","")&amp;IF(M469=1,"2012 ","")&amp;IF(N469=1,"2013 ","")&amp;IF(O469=1,"2014 ","")&amp;IF(P469=1,"2015 ","")&amp;IF(Q469=1,"2016 ","")&amp;IF(R469=1,"2017 ","")&amp;IF(S469=1,"2018 ","")&amp;IF(T469=1,"2019 ","")&amp;IF(U469=1,"2020 ","")&amp;IF(V469=1,"2021 ","")&amp;IF(W469=1,"2022","")</f>
        <v xml:space="preserve">2004 2005 </v>
      </c>
      <c r="E469" s="1">
        <v>1</v>
      </c>
      <c r="F469" s="1">
        <v>1</v>
      </c>
      <c r="Y469" s="1">
        <f t="shared" si="11"/>
        <v>2</v>
      </c>
    </row>
    <row r="470" spans="1:25" x14ac:dyDescent="0.2">
      <c r="A470" s="1" t="s">
        <v>122</v>
      </c>
      <c r="B470" s="1" t="s">
        <v>709</v>
      </c>
      <c r="C470" s="1" t="s">
        <v>12</v>
      </c>
      <c r="D470" s="2" t="str">
        <f>IF(E470=1,"2004 "," ")&amp;IF(F470=1,"2005 "," ")&amp;IF(G470=1,"2006 ","")&amp;IF(H470=1,"2007 ","")&amp;IF(I470=1,"2008 ","")&amp;IF(J470=1,"2009 ","")&amp;IF(K470=1,"2010 ","")&amp;IF(L470=1,"2011 ","")&amp;IF(M470=1,"2012 ","")&amp;IF(N470=1,"2013 ","")&amp;IF(O470=1,"2014 ","")&amp;IF(P470=1,"2015 ","")&amp;IF(Q470=1,"2016 ","")&amp;IF(R470=1,"2017 ","")&amp;IF(S470=1,"2018 ","")&amp;IF(T470=1,"2019 ","")&amp;IF(U470=1,"2020 ","")&amp;IF(V470=1,"2021 ","")&amp;IF(W470=1,"2022","")</f>
        <v xml:space="preserve">  2018 2021 </v>
      </c>
      <c r="S470" s="1">
        <v>1</v>
      </c>
      <c r="V470" s="1">
        <v>1</v>
      </c>
      <c r="Y470" s="1">
        <f t="shared" si="11"/>
        <v>2</v>
      </c>
    </row>
    <row r="471" spans="1:25" x14ac:dyDescent="0.2">
      <c r="A471" s="1" t="s">
        <v>686</v>
      </c>
      <c r="B471" s="1" t="s">
        <v>711</v>
      </c>
      <c r="C471" s="1" t="s">
        <v>51</v>
      </c>
      <c r="D471" s="2" t="str">
        <f>IF(E471=1,"2004 "," ")&amp;IF(F471=1,"2005 "," ")&amp;IF(G471=1,"2006 ","")&amp;IF(H471=1,"2007 ","")&amp;IF(I471=1,"2008 ","")&amp;IF(J471=1,"2009 ","")&amp;IF(K471=1,"2010 ","")&amp;IF(L471=1,"2011 ","")&amp;IF(M471=1,"2012 ","")&amp;IF(N471=1,"2013 ","")&amp;IF(O471=1,"2014 ","")&amp;IF(P471=1,"2015 ","")&amp;IF(Q471=1,"2016 ","")&amp;IF(R471=1,"2017 ","")&amp;IF(S471=1,"2018 ","")&amp;IF(T471=1,"2019 ","")&amp;IF(U471=1,"2020 ","")&amp;IF(V471=1,"2021 ","")&amp;IF(W471=1,"2022","")</f>
        <v xml:space="preserve">2004 2005 </v>
      </c>
      <c r="E471" s="1">
        <v>1</v>
      </c>
      <c r="F471" s="1">
        <v>1</v>
      </c>
      <c r="Y471" s="1">
        <f t="shared" si="11"/>
        <v>2</v>
      </c>
    </row>
    <row r="472" spans="1:25" x14ac:dyDescent="0.2">
      <c r="A472" s="1" t="s">
        <v>2</v>
      </c>
      <c r="B472" s="1" t="s">
        <v>712</v>
      </c>
      <c r="C472" s="1" t="s">
        <v>23</v>
      </c>
      <c r="D472" s="2" t="str">
        <f>IF(E472=1,"2004 "," ")&amp;IF(F472=1,"2005 "," ")&amp;IF(G472=1,"2006 ","")&amp;IF(H472=1,"2007 ","")&amp;IF(I472=1,"2008 ","")&amp;IF(J472=1,"2009 ","")&amp;IF(K472=1,"2010 ","")&amp;IF(L472=1,"2011 ","")&amp;IF(M472=1,"2012 ","")&amp;IF(N472=1,"2013 ","")&amp;IF(O472=1,"2014 ","")&amp;IF(P472=1,"2015 ","")&amp;IF(Q472=1,"2016 ","")&amp;IF(R472=1,"2017 ","")&amp;IF(S472=1,"2018 ","")&amp;IF(T472=1,"2019 ","")&amp;IF(U472=1,"2020 ","")&amp;IF(V472=1,"2021 ","")&amp;IF(W472=1,"2022","")</f>
        <v xml:space="preserve">2004 2005 </v>
      </c>
      <c r="E472" s="1">
        <v>1</v>
      </c>
      <c r="F472" s="1">
        <v>1</v>
      </c>
      <c r="Y472" s="1">
        <f t="shared" si="11"/>
        <v>2</v>
      </c>
    </row>
    <row r="473" spans="1:25" ht="16" x14ac:dyDescent="0.2">
      <c r="A473" s="6" t="s">
        <v>394</v>
      </c>
      <c r="B473" s="1" t="s">
        <v>714</v>
      </c>
      <c r="C473" s="3" t="s">
        <v>9</v>
      </c>
      <c r="D473" s="2" t="str">
        <f>IF(E473=1,"2004 "," ")&amp;IF(F473=1,"2005 "," ")&amp;IF(G473=1,"2006 ","")&amp;IF(H473=1,"2007 ","")&amp;IF(I473=1,"2008 ","")&amp;IF(J473=1,"2009 ","")&amp;IF(K473=1,"2010 ","")&amp;IF(L473=1,"2011 ","")&amp;IF(M473=1,"2012 ","")&amp;IF(N473=1,"2013 ","")&amp;IF(O473=1,"2014 ","")&amp;IF(P473=1,"2015 ","")&amp;IF(Q473=1,"2016 ","")&amp;IF(R473=1,"2017 ","")&amp;IF(S473=1,"2018 ","")&amp;IF(T473=1,"2019 ","")&amp;IF(U473=1,"2020 ","")&amp;IF(V473=1,"2021 ","")&amp;IF(W473=1,"2022","")</f>
        <v xml:space="preserve">  2021 2022</v>
      </c>
      <c r="V473" s="1">
        <v>1</v>
      </c>
      <c r="W473" s="1">
        <v>1</v>
      </c>
      <c r="Y473" s="1">
        <f t="shared" si="11"/>
        <v>2</v>
      </c>
    </row>
    <row r="474" spans="1:25" x14ac:dyDescent="0.2">
      <c r="A474" s="3" t="s">
        <v>1280</v>
      </c>
      <c r="B474" s="1" t="s">
        <v>1598</v>
      </c>
      <c r="C474" s="3" t="s">
        <v>1593</v>
      </c>
      <c r="D474" s="2" t="str">
        <f>IF(E474=1,"2004 "," ")&amp;IF(F474=1,"2005 "," ")&amp;IF(G474=1,"2006 ","")&amp;IF(H474=1,"2007 ","")&amp;IF(I474=1,"2008 ","")&amp;IF(J474=1,"2009 ","")&amp;IF(K474=1,"2010 ","")&amp;IF(L474=1,"2011 ","")&amp;IF(M474=1,"2012 ","")&amp;IF(N474=1,"2013 ","")&amp;IF(O474=1,"2014 ","")&amp;IF(P474=1,"2015 ","")&amp;IF(Q474=1,"2016 ","")&amp;IF(R474=1,"2017 ","")&amp;IF(S474=1,"2018 ","")&amp;IF(T474=1,"2019 ","")&amp;IF(U474=1,"2020 ","")&amp;IF(V474=1,"2021 ","")&amp;IF(W474=1,"2022","")</f>
        <v xml:space="preserve">  2021 2022</v>
      </c>
      <c r="V474" s="1">
        <v>1</v>
      </c>
      <c r="W474" s="1">
        <v>1</v>
      </c>
      <c r="Y474" s="1">
        <f t="shared" si="11"/>
        <v>2</v>
      </c>
    </row>
    <row r="475" spans="1:25" ht="16" x14ac:dyDescent="0.2">
      <c r="A475" s="6" t="s">
        <v>1331</v>
      </c>
      <c r="B475" s="1" t="s">
        <v>1332</v>
      </c>
      <c r="C475" s="7" t="s">
        <v>1322</v>
      </c>
      <c r="D475" s="2" t="str">
        <f>IF(E475=1,"2004 "," ")&amp;IF(F475=1,"2005 "," ")&amp;IF(G475=1,"2006 ","")&amp;IF(H475=1,"2007 ","")&amp;IF(I475=1,"2008 ","")&amp;IF(J475=1,"2009 ","")&amp;IF(K475=1,"2010 ","")&amp;IF(L475=1,"2011 ","")&amp;IF(M475=1,"2012 ","")&amp;IF(N475=1,"2013 ","")&amp;IF(O475=1,"2014 ","")&amp;IF(P475=1,"2015 ","")&amp;IF(Q475=1,"2016 ","")&amp;IF(R475=1,"2017 ","")&amp;IF(S475=1,"2018 ","")&amp;IF(T475=1,"2019 ","")&amp;IF(U475=1,"2020 ","")&amp;IF(V475=1,"2021 ","")&amp;IF(W475=1,"2022","")</f>
        <v xml:space="preserve">  2021 2022</v>
      </c>
      <c r="V475" s="1">
        <v>1</v>
      </c>
      <c r="W475" s="1">
        <v>1</v>
      </c>
      <c r="Y475" s="1">
        <f t="shared" si="11"/>
        <v>2</v>
      </c>
    </row>
    <row r="476" spans="1:25" x14ac:dyDescent="0.2">
      <c r="A476" s="1" t="s">
        <v>233</v>
      </c>
      <c r="B476" s="1" t="s">
        <v>114</v>
      </c>
      <c r="C476" s="1" t="s">
        <v>1714</v>
      </c>
      <c r="D476" s="2" t="str">
        <f>IF(E476=1,"2004 "," ")&amp;IF(F476=1,"2005 "," ")&amp;IF(G476=1,"2006 ","")&amp;IF(H476=1,"2007 ","")&amp;IF(I476=1,"2008 ","")&amp;IF(J476=1,"2009 ","")&amp;IF(K476=1,"2010 ","")&amp;IF(L476=1,"2011 ","")&amp;IF(M476=1,"2012 ","")&amp;IF(N476=1,"2013 ","")&amp;IF(O476=1,"2014 ","")&amp;IF(P476=1,"2015 ","")&amp;IF(Q476=1,"2016 ","")&amp;IF(R476=1,"2017 ","")&amp;IF(S476=1,"2018 ","")&amp;IF(T476=1,"2019 ","")&amp;IF(U476=1,"2020 ","")&amp;IF(V476=1,"2021 ","")&amp;IF(W476=1,"2022","")</f>
        <v xml:space="preserve">  2011 2021 </v>
      </c>
      <c r="L476" s="1">
        <v>1</v>
      </c>
      <c r="V476" s="1">
        <v>1</v>
      </c>
      <c r="Y476" s="1">
        <f t="shared" ref="Y476:Y539" si="12">SUM(E476:X476)</f>
        <v>2</v>
      </c>
    </row>
    <row r="477" spans="1:25" x14ac:dyDescent="0.2">
      <c r="A477" s="1" t="s">
        <v>722</v>
      </c>
      <c r="B477" s="1" t="s">
        <v>723</v>
      </c>
      <c r="C477" s="1" t="s">
        <v>144</v>
      </c>
      <c r="D477" s="2" t="str">
        <f>IF(E477=1,"2004 "," ")&amp;IF(F477=1,"2005 "," ")&amp;IF(G477=1,"2006 ","")&amp;IF(H477=1,"2007 ","")&amp;IF(I477=1,"2008 ","")&amp;IF(J477=1,"2009 ","")&amp;IF(K477=1,"2010 ","")&amp;IF(L477=1,"2011 ","")&amp;IF(M477=1,"2012 ","")&amp;IF(N477=1,"2013 ","")&amp;IF(O477=1,"2014 ","")&amp;IF(P477=1,"2015 ","")&amp;IF(Q477=1,"2016 ","")&amp;IF(R477=1,"2017 ","")&amp;IF(S477=1,"2018 ","")&amp;IF(T477=1,"2019 ","")&amp;IF(U477=1,"2020 ","")&amp;IF(V477=1,"2021 ","")&amp;IF(W477=1,"2022","")</f>
        <v xml:space="preserve">  2008 2009 </v>
      </c>
      <c r="I477" s="1">
        <v>1</v>
      </c>
      <c r="J477" s="1">
        <v>1</v>
      </c>
      <c r="Y477" s="1">
        <f t="shared" si="12"/>
        <v>2</v>
      </c>
    </row>
    <row r="478" spans="1:25" x14ac:dyDescent="0.2">
      <c r="A478" s="3" t="s">
        <v>1240</v>
      </c>
      <c r="B478" s="1" t="s">
        <v>724</v>
      </c>
      <c r="C478" s="3" t="s">
        <v>1512</v>
      </c>
      <c r="D478" s="2" t="str">
        <f>IF(E478=1,"2004 "," ")&amp;IF(F478=1,"2005 "," ")&amp;IF(G478=1,"2006 ","")&amp;IF(H478=1,"2007 ","")&amp;IF(I478=1,"2008 ","")&amp;IF(J478=1,"2009 ","")&amp;IF(K478=1,"2010 ","")&amp;IF(L478=1,"2011 ","")&amp;IF(M478=1,"2012 ","")&amp;IF(N478=1,"2013 ","")&amp;IF(O478=1,"2014 ","")&amp;IF(P478=1,"2015 ","")&amp;IF(Q478=1,"2016 ","")&amp;IF(R478=1,"2017 ","")&amp;IF(S478=1,"2018 ","")&amp;IF(T478=1,"2019 ","")&amp;IF(U478=1,"2020 ","")&amp;IF(V478=1,"2021 ","")&amp;IF(W478=1,"2022","")</f>
        <v xml:space="preserve">  2021 2022</v>
      </c>
      <c r="V478" s="1">
        <v>1</v>
      </c>
      <c r="W478" s="1">
        <v>1</v>
      </c>
      <c r="Y478" s="1">
        <f t="shared" si="12"/>
        <v>2</v>
      </c>
    </row>
    <row r="479" spans="1:25" ht="16" x14ac:dyDescent="0.2">
      <c r="A479" s="6" t="s">
        <v>122</v>
      </c>
      <c r="B479" s="1" t="s">
        <v>1522</v>
      </c>
      <c r="C479" s="3" t="s">
        <v>1512</v>
      </c>
      <c r="D479" s="2" t="str">
        <f>IF(E479=1,"2004 "," ")&amp;IF(F479=1,"2005 "," ")&amp;IF(G479=1,"2006 ","")&amp;IF(H479=1,"2007 ","")&amp;IF(I479=1,"2008 ","")&amp;IF(J479=1,"2009 ","")&amp;IF(K479=1,"2010 ","")&amp;IF(L479=1,"2011 ","")&amp;IF(M479=1,"2012 ","")&amp;IF(N479=1,"2013 ","")&amp;IF(O479=1,"2014 ","")&amp;IF(P479=1,"2015 ","")&amp;IF(Q479=1,"2016 ","")&amp;IF(R479=1,"2017 ","")&amp;IF(S479=1,"2018 ","")&amp;IF(T479=1,"2019 ","")&amp;IF(U479=1,"2020 ","")&amp;IF(V479=1,"2021 ","")&amp;IF(W479=1,"2022","")</f>
        <v xml:space="preserve">  2021 2022</v>
      </c>
      <c r="V479" s="1">
        <v>1</v>
      </c>
      <c r="W479" s="1">
        <v>1</v>
      </c>
      <c r="Y479" s="1">
        <f t="shared" si="12"/>
        <v>2</v>
      </c>
    </row>
    <row r="480" spans="1:25" x14ac:dyDescent="0.2">
      <c r="A480" s="1" t="s">
        <v>105</v>
      </c>
      <c r="B480" s="1" t="s">
        <v>735</v>
      </c>
      <c r="C480" s="1" t="s">
        <v>30</v>
      </c>
      <c r="D480" s="2" t="str">
        <f>IF(E480=1,"2004 "," ")&amp;IF(F480=1,"2005 "," ")&amp;IF(G480=1,"2006 ","")&amp;IF(H480=1,"2007 ","")&amp;IF(I480=1,"2008 ","")&amp;IF(J480=1,"2009 ","")&amp;IF(K480=1,"2010 ","")&amp;IF(L480=1,"2011 ","")&amp;IF(M480=1,"2012 ","")&amp;IF(N480=1,"2013 ","")&amp;IF(O480=1,"2014 ","")&amp;IF(P480=1,"2015 ","")&amp;IF(Q480=1,"2016 ","")&amp;IF(R480=1,"2017 ","")&amp;IF(S480=1,"2018 ","")&amp;IF(T480=1,"2019 ","")&amp;IF(U480=1,"2020 ","")&amp;IF(V480=1,"2021 ","")&amp;IF(W480=1,"2022","")</f>
        <v xml:space="preserve">  2011 2012 </v>
      </c>
      <c r="L480" s="1">
        <v>1</v>
      </c>
      <c r="M480" s="1">
        <v>1</v>
      </c>
      <c r="Y480" s="1">
        <f t="shared" si="12"/>
        <v>2</v>
      </c>
    </row>
    <row r="481" spans="1:25" ht="16" x14ac:dyDescent="0.2">
      <c r="A481" s="6" t="s">
        <v>356</v>
      </c>
      <c r="B481" s="1" t="s">
        <v>735</v>
      </c>
      <c r="C481" s="3" t="s">
        <v>23</v>
      </c>
      <c r="D481" s="2" t="str">
        <f>IF(E481=1,"2004 "," ")&amp;IF(F481=1,"2005 "," ")&amp;IF(G481=1,"2006 ","")&amp;IF(H481=1,"2007 ","")&amp;IF(I481=1,"2008 ","")&amp;IF(J481=1,"2009 ","")&amp;IF(K481=1,"2010 ","")&amp;IF(L481=1,"2011 ","")&amp;IF(M481=1,"2012 ","")&amp;IF(N481=1,"2013 ","")&amp;IF(O481=1,"2014 ","")&amp;IF(P481=1,"2015 ","")&amp;IF(Q481=1,"2016 ","")&amp;IF(R481=1,"2017 ","")&amp;IF(S481=1,"2018 ","")&amp;IF(T481=1,"2019 ","")&amp;IF(U481=1,"2020 ","")&amp;IF(V481=1,"2021 ","")&amp;IF(W481=1,"2022","")</f>
        <v xml:space="preserve">  2021 2022</v>
      </c>
      <c r="V481" s="1">
        <v>1</v>
      </c>
      <c r="W481" s="1">
        <v>1</v>
      </c>
      <c r="Y481" s="1">
        <f t="shared" si="12"/>
        <v>2</v>
      </c>
    </row>
    <row r="482" spans="1:25" x14ac:dyDescent="0.2">
      <c r="A482" s="1" t="s">
        <v>10</v>
      </c>
      <c r="B482" s="1" t="s">
        <v>736</v>
      </c>
      <c r="C482" s="1" t="s">
        <v>144</v>
      </c>
      <c r="D482" s="2" t="str">
        <f>IF(E482=1,"2004 "," ")&amp;IF(F482=1,"2005 "," ")&amp;IF(G482=1,"2006 ","")&amp;IF(H482=1,"2007 ","")&amp;IF(I482=1,"2008 ","")&amp;IF(J482=1,"2009 ","")&amp;IF(K482=1,"2010 ","")&amp;IF(L482=1,"2011 ","")&amp;IF(M482=1,"2012 ","")&amp;IF(N482=1,"2013 ","")&amp;IF(O482=1,"2014 ","")&amp;IF(P482=1,"2015 ","")&amp;IF(Q482=1,"2016 ","")&amp;IF(R482=1,"2017 ","")&amp;IF(S482=1,"2018 ","")&amp;IF(T482=1,"2019 ","")&amp;IF(U482=1,"2020 ","")&amp;IF(V482=1,"2021 ","")&amp;IF(W482=1,"2022","")</f>
        <v xml:space="preserve">  2011 2012 </v>
      </c>
      <c r="L482" s="1">
        <v>1</v>
      </c>
      <c r="M482" s="1">
        <v>1</v>
      </c>
      <c r="Y482" s="1">
        <f t="shared" si="12"/>
        <v>2</v>
      </c>
    </row>
    <row r="483" spans="1:25" ht="16" x14ac:dyDescent="0.2">
      <c r="A483" s="6" t="s">
        <v>856</v>
      </c>
      <c r="B483" s="1" t="s">
        <v>1459</v>
      </c>
      <c r="C483" s="7" t="s">
        <v>12</v>
      </c>
      <c r="D483" s="2" t="str">
        <f>IF(E483=1,"2004 "," ")&amp;IF(F483=1,"2005 "," ")&amp;IF(G483=1,"2006 ","")&amp;IF(H483=1,"2007 ","")&amp;IF(I483=1,"2008 ","")&amp;IF(J483=1,"2009 ","")&amp;IF(K483=1,"2010 ","")&amp;IF(L483=1,"2011 ","")&amp;IF(M483=1,"2012 ","")&amp;IF(N483=1,"2013 ","")&amp;IF(O483=1,"2014 ","")&amp;IF(P483=1,"2015 ","")&amp;IF(Q483=1,"2016 ","")&amp;IF(R483=1,"2017 ","")&amp;IF(S483=1,"2018 ","")&amp;IF(T483=1,"2019 ","")&amp;IF(U483=1,"2020 ","")&amp;IF(V483=1,"2021 ","")&amp;IF(W483=1,"2022","")</f>
        <v xml:space="preserve">  2021 2022</v>
      </c>
      <c r="V483" s="1">
        <v>1</v>
      </c>
      <c r="W483" s="1">
        <v>1</v>
      </c>
      <c r="Y483" s="1">
        <f t="shared" si="12"/>
        <v>2</v>
      </c>
    </row>
    <row r="484" spans="1:25" x14ac:dyDescent="0.2">
      <c r="A484" s="1" t="s">
        <v>5</v>
      </c>
      <c r="B484" s="1" t="s">
        <v>737</v>
      </c>
      <c r="C484" s="1" t="s">
        <v>738</v>
      </c>
      <c r="D484" s="2" t="str">
        <f>IF(E484=1,"2004 "," ")&amp;IF(F484=1,"2005 "," ")&amp;IF(G484=1,"2006 ","")&amp;IF(H484=1,"2007 ","")&amp;IF(I484=1,"2008 ","")&amp;IF(J484=1,"2009 ","")&amp;IF(K484=1,"2010 ","")&amp;IF(L484=1,"2011 ","")&amp;IF(M484=1,"2012 ","")&amp;IF(N484=1,"2013 ","")&amp;IF(O484=1,"2014 ","")&amp;IF(P484=1,"2015 ","")&amp;IF(Q484=1,"2016 ","")&amp;IF(R484=1,"2017 ","")&amp;IF(S484=1,"2018 ","")&amp;IF(T484=1,"2019 ","")&amp;IF(U484=1,"2020 ","")&amp;IF(V484=1,"2021 ","")&amp;IF(W484=1,"2022","")</f>
        <v xml:space="preserve"> 2005 2009 </v>
      </c>
      <c r="F484" s="1">
        <v>1</v>
      </c>
      <c r="J484" s="1">
        <v>1</v>
      </c>
      <c r="Y484" s="1">
        <f t="shared" si="12"/>
        <v>2</v>
      </c>
    </row>
    <row r="485" spans="1:25" x14ac:dyDescent="0.2">
      <c r="A485" s="1" t="s">
        <v>13</v>
      </c>
      <c r="B485" s="1" t="s">
        <v>742</v>
      </c>
      <c r="C485" s="1" t="s">
        <v>1986</v>
      </c>
      <c r="D485" s="2" t="str">
        <f>IF(E485=1,"2004 "," ")&amp;IF(F485=1,"2005 "," ")&amp;IF(G485=1,"2006 ","")&amp;IF(H485=1,"2007 ","")&amp;IF(I485=1,"2008 ","")&amp;IF(J485=1,"2009 ","")&amp;IF(K485=1,"2010 ","")&amp;IF(L485=1,"2011 ","")&amp;IF(M485=1,"2012 ","")&amp;IF(N485=1,"2013 ","")&amp;IF(O485=1,"2014 ","")&amp;IF(P485=1,"2015 ","")&amp;IF(Q485=1,"2016 ","")&amp;IF(R485=1,"2017 ","")&amp;IF(S485=1,"2018 ","")&amp;IF(T485=1,"2019 ","")&amp;IF(U485=1,"2020 ","")&amp;IF(V485=1,"2021 ","")&amp;IF(W485=1,"2022","")</f>
        <v xml:space="preserve"> 2005 2022</v>
      </c>
      <c r="F485" s="1">
        <v>1</v>
      </c>
      <c r="W485" s="1">
        <v>1</v>
      </c>
      <c r="Y485" s="1">
        <f t="shared" si="12"/>
        <v>2</v>
      </c>
    </row>
    <row r="486" spans="1:25" ht="16" x14ac:dyDescent="0.2">
      <c r="A486" s="6" t="s">
        <v>236</v>
      </c>
      <c r="B486" s="1" t="s">
        <v>1460</v>
      </c>
      <c r="C486" s="7" t="s">
        <v>12</v>
      </c>
      <c r="D486" s="2" t="str">
        <f>IF(E486=1,"2004 "," ")&amp;IF(F486=1,"2005 "," ")&amp;IF(G486=1,"2006 ","")&amp;IF(H486=1,"2007 ","")&amp;IF(I486=1,"2008 ","")&amp;IF(J486=1,"2009 ","")&amp;IF(K486=1,"2010 ","")&amp;IF(L486=1,"2011 ","")&amp;IF(M486=1,"2012 ","")&amp;IF(N486=1,"2013 ","")&amp;IF(O486=1,"2014 ","")&amp;IF(P486=1,"2015 ","")&amp;IF(Q486=1,"2016 ","")&amp;IF(R486=1,"2017 ","")&amp;IF(S486=1,"2018 ","")&amp;IF(T486=1,"2019 ","")&amp;IF(U486=1,"2020 ","")&amp;IF(V486=1,"2021 ","")&amp;IF(W486=1,"2022","")</f>
        <v xml:space="preserve">  2021 2022</v>
      </c>
      <c r="V486" s="1">
        <v>1</v>
      </c>
      <c r="W486" s="1">
        <v>1</v>
      </c>
      <c r="Y486" s="1">
        <f t="shared" si="12"/>
        <v>2</v>
      </c>
    </row>
    <row r="487" spans="1:25" ht="16" x14ac:dyDescent="0.2">
      <c r="A487" s="6" t="s">
        <v>640</v>
      </c>
      <c r="B487" s="1" t="s">
        <v>752</v>
      </c>
      <c r="C487" s="3" t="s">
        <v>75</v>
      </c>
      <c r="D487" s="2" t="str">
        <f>IF(E487=1,"2004 "," ")&amp;IF(F487=1,"2005 "," ")&amp;IF(G487=1,"2006 ","")&amp;IF(H487=1,"2007 ","")&amp;IF(I487=1,"2008 ","")&amp;IF(J487=1,"2009 ","")&amp;IF(K487=1,"2010 ","")&amp;IF(L487=1,"2011 ","")&amp;IF(M487=1,"2012 ","")&amp;IF(N487=1,"2013 ","")&amp;IF(O487=1,"2014 ","")&amp;IF(P487=1,"2015 ","")&amp;IF(Q487=1,"2016 ","")&amp;IF(R487=1,"2017 ","")&amp;IF(S487=1,"2018 ","")&amp;IF(T487=1,"2019 ","")&amp;IF(U487=1,"2020 ","")&amp;IF(V487=1,"2021 ","")&amp;IF(W487=1,"2022","")</f>
        <v xml:space="preserve">  2021 2022</v>
      </c>
      <c r="V487" s="1">
        <v>1</v>
      </c>
      <c r="W487" s="1">
        <v>1</v>
      </c>
      <c r="Y487" s="1">
        <f t="shared" si="12"/>
        <v>2</v>
      </c>
    </row>
    <row r="488" spans="1:25" x14ac:dyDescent="0.2">
      <c r="A488" s="1" t="s">
        <v>411</v>
      </c>
      <c r="B488" s="1" t="s">
        <v>756</v>
      </c>
      <c r="C488" s="1" t="s">
        <v>757</v>
      </c>
      <c r="D488" s="2" t="str">
        <f>IF(E488=1,"2004 "," ")&amp;IF(F488=1,"2005 "," ")&amp;IF(G488=1,"2006 ","")&amp;IF(H488=1,"2007 ","")&amp;IF(I488=1,"2008 ","")&amp;IF(J488=1,"2009 ","")&amp;IF(K488=1,"2010 ","")&amp;IF(L488=1,"2011 ","")&amp;IF(M488=1,"2012 ","")&amp;IF(N488=1,"2013 ","")&amp;IF(O488=1,"2014 ","")&amp;IF(P488=1,"2015 ","")&amp;IF(Q488=1,"2016 ","")&amp;IF(R488=1,"2017 ","")&amp;IF(S488=1,"2018 ","")&amp;IF(T488=1,"2019 ","")&amp;IF(U488=1,"2020 ","")&amp;IF(V488=1,"2021 ","")&amp;IF(W488=1,"2022","")</f>
        <v xml:space="preserve">2004 2005 </v>
      </c>
      <c r="E488" s="1">
        <v>1</v>
      </c>
      <c r="F488" s="1">
        <v>1</v>
      </c>
      <c r="Y488" s="1">
        <f t="shared" si="12"/>
        <v>2</v>
      </c>
    </row>
    <row r="489" spans="1:25" x14ac:dyDescent="0.2">
      <c r="A489" s="1" t="s">
        <v>763</v>
      </c>
      <c r="B489" s="1" t="s">
        <v>764</v>
      </c>
      <c r="C489" s="1" t="s">
        <v>12</v>
      </c>
      <c r="D489" s="2" t="str">
        <f>IF(E489=1,"2004 "," ")&amp;IF(F489=1,"2005 "," ")&amp;IF(G489=1,"2006 ","")&amp;IF(H489=1,"2007 ","")&amp;IF(I489=1,"2008 ","")&amp;IF(J489=1,"2009 ","")&amp;IF(K489=1,"2010 ","")&amp;IF(L489=1,"2011 ","")&amp;IF(M489=1,"2012 ","")&amp;IF(N489=1,"2013 ","")&amp;IF(O489=1,"2014 ","")&amp;IF(P489=1,"2015 ","")&amp;IF(Q489=1,"2016 ","")&amp;IF(R489=1,"2017 ","")&amp;IF(S489=1,"2018 ","")&amp;IF(T489=1,"2019 ","")&amp;IF(U489=1,"2020 ","")&amp;IF(V489=1,"2021 ","")&amp;IF(W489=1,"2022","")</f>
        <v xml:space="preserve">2004 2005 </v>
      </c>
      <c r="E489" s="1">
        <v>1</v>
      </c>
      <c r="F489" s="1">
        <v>1</v>
      </c>
      <c r="Y489" s="1">
        <f t="shared" si="12"/>
        <v>2</v>
      </c>
    </row>
    <row r="490" spans="1:25" x14ac:dyDescent="0.2">
      <c r="A490" s="1" t="s">
        <v>271</v>
      </c>
      <c r="B490" s="1" t="s">
        <v>765</v>
      </c>
      <c r="C490" s="1" t="s">
        <v>30</v>
      </c>
      <c r="D490" s="2" t="str">
        <f>IF(E490=1,"2004 "," ")&amp;IF(F490=1,"2005 "," ")&amp;IF(G490=1,"2006 ","")&amp;IF(H490=1,"2007 ","")&amp;IF(I490=1,"2008 ","")&amp;IF(J490=1,"2009 ","")&amp;IF(K490=1,"2010 ","")&amp;IF(L490=1,"2011 ","")&amp;IF(M490=1,"2012 ","")&amp;IF(N490=1,"2013 ","")&amp;IF(O490=1,"2014 ","")&amp;IF(P490=1,"2015 ","")&amp;IF(Q490=1,"2016 ","")&amp;IF(R490=1,"2017 ","")&amp;IF(S490=1,"2018 ","")&amp;IF(T490=1,"2019 ","")&amp;IF(U490=1,"2020 ","")&amp;IF(V490=1,"2021 ","")&amp;IF(W490=1,"2022","")</f>
        <v xml:space="preserve">  2009 2010 </v>
      </c>
      <c r="I490" s="1" t="s">
        <v>1128</v>
      </c>
      <c r="J490" s="1">
        <v>1</v>
      </c>
      <c r="K490" s="1">
        <v>1</v>
      </c>
      <c r="Y490" s="1">
        <f t="shared" si="12"/>
        <v>2</v>
      </c>
    </row>
    <row r="491" spans="1:25" x14ac:dyDescent="0.2">
      <c r="A491" s="1" t="s">
        <v>77</v>
      </c>
      <c r="B491" s="1" t="s">
        <v>1150</v>
      </c>
      <c r="C491" s="1" t="s">
        <v>60</v>
      </c>
      <c r="D491" s="2" t="str">
        <f>IF(E491=1,"2004 "," ")&amp;IF(F491=1,"2005 "," ")&amp;IF(G491=1,"2006 ","")&amp;IF(H491=1,"2007 ","")&amp;IF(I491=1,"2008 ","")&amp;IF(J491=1,"2009 ","")&amp;IF(K491=1,"2010 ","")&amp;IF(L491=1,"2011 ","")&amp;IF(M491=1,"2012 ","")&amp;IF(N491=1,"2013 ","")&amp;IF(O491=1,"2014 ","")&amp;IF(P491=1,"2015 ","")&amp;IF(Q491=1,"2016 ","")&amp;IF(R491=1,"2017 ","")&amp;IF(S491=1,"2018 ","")&amp;IF(T491=1,"2019 ","")&amp;IF(U491=1,"2020 ","")&amp;IF(V491=1,"2021 ","")&amp;IF(W491=1,"2022","")</f>
        <v xml:space="preserve">  2020 2022</v>
      </c>
      <c r="U491" s="1">
        <v>1</v>
      </c>
      <c r="W491" s="1">
        <v>1</v>
      </c>
      <c r="Y491" s="1">
        <f t="shared" si="12"/>
        <v>2</v>
      </c>
    </row>
    <row r="492" spans="1:25" ht="16" x14ac:dyDescent="0.2">
      <c r="A492" s="6" t="s">
        <v>69</v>
      </c>
      <c r="B492" s="1" t="s">
        <v>770</v>
      </c>
      <c r="C492" s="3" t="s">
        <v>75</v>
      </c>
      <c r="D492" s="2" t="str">
        <f>IF(E492=1,"2004 "," ")&amp;IF(F492=1,"2005 "," ")&amp;IF(G492=1,"2006 ","")&amp;IF(H492=1,"2007 ","")&amp;IF(I492=1,"2008 ","")&amp;IF(J492=1,"2009 ","")&amp;IF(K492=1,"2010 ","")&amp;IF(L492=1,"2011 ","")&amp;IF(M492=1,"2012 ","")&amp;IF(N492=1,"2013 ","")&amp;IF(O492=1,"2014 ","")&amp;IF(P492=1,"2015 ","")&amp;IF(Q492=1,"2016 ","")&amp;IF(R492=1,"2017 ","")&amp;IF(S492=1,"2018 ","")&amp;IF(T492=1,"2019 ","")&amp;IF(U492=1,"2020 ","")&amp;IF(V492=1,"2021 ","")&amp;IF(W492=1,"2022","")</f>
        <v xml:space="preserve">  2021 2022</v>
      </c>
      <c r="V492" s="1">
        <v>1</v>
      </c>
      <c r="W492" s="1">
        <v>1</v>
      </c>
      <c r="Y492" s="1">
        <f t="shared" si="12"/>
        <v>2</v>
      </c>
    </row>
    <row r="493" spans="1:25" x14ac:dyDescent="0.2">
      <c r="A493" s="1" t="s">
        <v>323</v>
      </c>
      <c r="B493" s="1" t="s">
        <v>773</v>
      </c>
      <c r="C493" s="1" t="s">
        <v>144</v>
      </c>
      <c r="D493" s="2" t="str">
        <f>IF(E493=1,"2004 "," ")&amp;IF(F493=1,"2005 "," ")&amp;IF(G493=1,"2006 ","")&amp;IF(H493=1,"2007 ","")&amp;IF(I493=1,"2008 ","")&amp;IF(J493=1,"2009 ","")&amp;IF(K493=1,"2010 ","")&amp;IF(L493=1,"2011 ","")&amp;IF(M493=1,"2012 ","")&amp;IF(N493=1,"2013 ","")&amp;IF(O493=1,"2014 ","")&amp;IF(P493=1,"2015 ","")&amp;IF(Q493=1,"2016 ","")&amp;IF(R493=1,"2017 ","")&amp;IF(S493=1,"2018 ","")&amp;IF(T493=1,"2019 ","")&amp;IF(U493=1,"2020 ","")&amp;IF(V493=1,"2021 ","")&amp;IF(W493=1,"2022","")</f>
        <v xml:space="preserve">  2011 2012 </v>
      </c>
      <c r="L493" s="1">
        <v>1</v>
      </c>
      <c r="M493" s="1">
        <v>1</v>
      </c>
      <c r="Y493" s="1">
        <f t="shared" si="12"/>
        <v>2</v>
      </c>
    </row>
    <row r="494" spans="1:25" x14ac:dyDescent="0.2">
      <c r="A494" s="1" t="s">
        <v>125</v>
      </c>
      <c r="B494" s="1" t="s">
        <v>786</v>
      </c>
      <c r="C494" s="1" t="s">
        <v>1717</v>
      </c>
      <c r="D494" s="2" t="str">
        <f>IF(E494=1,"2004 "," ")&amp;IF(F494=1,"2005 "," ")&amp;IF(G494=1,"2006 ","")&amp;IF(H494=1,"2007 ","")&amp;IF(I494=1,"2008 ","")&amp;IF(J494=1,"2009 ","")&amp;IF(K494=1,"2010 ","")&amp;IF(L494=1,"2011 ","")&amp;IF(M494=1,"2012 ","")&amp;IF(N494=1,"2013 ","")&amp;IF(O494=1,"2014 ","")&amp;IF(P494=1,"2015 ","")&amp;IF(Q494=1,"2016 ","")&amp;IF(R494=1,"2017 ","")&amp;IF(S494=1,"2018 ","")&amp;IF(T494=1,"2019 ","")&amp;IF(U494=1,"2020 ","")&amp;IF(V494=1,"2021 ","")&amp;IF(W494=1,"2022","")</f>
        <v xml:space="preserve">  2008 2021 </v>
      </c>
      <c r="I494" s="1">
        <v>1</v>
      </c>
      <c r="V494" s="1">
        <v>1</v>
      </c>
      <c r="Y494" s="1">
        <f t="shared" si="12"/>
        <v>2</v>
      </c>
    </row>
    <row r="495" spans="1:25" ht="16" x14ac:dyDescent="0.2">
      <c r="A495" s="6" t="s">
        <v>1059</v>
      </c>
      <c r="B495" s="1" t="s">
        <v>1409</v>
      </c>
      <c r="C495" s="3" t="s">
        <v>1593</v>
      </c>
      <c r="D495" s="2" t="str">
        <f>IF(E495=1,"2004 "," ")&amp;IF(F495=1,"2005 "," ")&amp;IF(G495=1,"2006 ","")&amp;IF(H495=1,"2007 ","")&amp;IF(I495=1,"2008 ","")&amp;IF(J495=1,"2009 ","")&amp;IF(K495=1,"2010 ","")&amp;IF(L495=1,"2011 ","")&amp;IF(M495=1,"2012 ","")&amp;IF(N495=1,"2013 ","")&amp;IF(O495=1,"2014 ","")&amp;IF(P495=1,"2015 ","")&amp;IF(Q495=1,"2016 ","")&amp;IF(R495=1,"2017 ","")&amp;IF(S495=1,"2018 ","")&amp;IF(T495=1,"2019 ","")&amp;IF(U495=1,"2020 ","")&amp;IF(V495=1,"2021 ","")&amp;IF(W495=1,"2022","")</f>
        <v xml:space="preserve">  2021 2022</v>
      </c>
      <c r="V495" s="1">
        <v>1</v>
      </c>
      <c r="W495" s="1">
        <v>1</v>
      </c>
      <c r="Y495" s="1">
        <f t="shared" si="12"/>
        <v>2</v>
      </c>
    </row>
    <row r="496" spans="1:25" x14ac:dyDescent="0.2">
      <c r="A496" s="3" t="s">
        <v>1346</v>
      </c>
      <c r="B496" s="1" t="s">
        <v>1347</v>
      </c>
      <c r="C496" s="3" t="s">
        <v>63</v>
      </c>
      <c r="D496" s="2" t="str">
        <f>IF(E496=1,"2004 "," ")&amp;IF(F496=1,"2005 "," ")&amp;IF(G496=1,"2006 ","")&amp;IF(H496=1,"2007 ","")&amp;IF(I496=1,"2008 ","")&amp;IF(J496=1,"2009 ","")&amp;IF(K496=1,"2010 ","")&amp;IF(L496=1,"2011 ","")&amp;IF(M496=1,"2012 ","")&amp;IF(N496=1,"2013 ","")&amp;IF(O496=1,"2014 ","")&amp;IF(P496=1,"2015 ","")&amp;IF(Q496=1,"2016 ","")&amp;IF(R496=1,"2017 ","")&amp;IF(S496=1,"2018 ","")&amp;IF(T496=1,"2019 ","")&amp;IF(U496=1,"2020 ","")&amp;IF(V496=1,"2021 ","")&amp;IF(W496=1,"2022","")</f>
        <v xml:space="preserve">  2021 2022</v>
      </c>
      <c r="V496" s="1">
        <v>1</v>
      </c>
      <c r="W496" s="1">
        <v>1</v>
      </c>
      <c r="Y496" s="1">
        <f t="shared" si="12"/>
        <v>2</v>
      </c>
    </row>
    <row r="497" spans="1:25" x14ac:dyDescent="0.2">
      <c r="A497" s="3" t="s">
        <v>119</v>
      </c>
      <c r="B497" s="1" t="s">
        <v>1447</v>
      </c>
      <c r="C497" s="7" t="s">
        <v>12</v>
      </c>
      <c r="D497" s="2" t="str">
        <f>IF(E497=1,"2004 "," ")&amp;IF(F497=1,"2005 "," ")&amp;IF(G497=1,"2006 ","")&amp;IF(H497=1,"2007 ","")&amp;IF(I497=1,"2008 ","")&amp;IF(J497=1,"2009 ","")&amp;IF(K497=1,"2010 ","")&amp;IF(L497=1,"2011 ","")&amp;IF(M497=1,"2012 ","")&amp;IF(N497=1,"2013 ","")&amp;IF(O497=1,"2014 ","")&amp;IF(P497=1,"2015 ","")&amp;IF(Q497=1,"2016 ","")&amp;IF(R497=1,"2017 ","")&amp;IF(S497=1,"2018 ","")&amp;IF(T497=1,"2019 ","")&amp;IF(U497=1,"2020 ","")&amp;IF(V497=1,"2021 ","")&amp;IF(W497=1,"2022","")</f>
        <v xml:space="preserve">  2021 2022</v>
      </c>
      <c r="V497" s="1">
        <v>1</v>
      </c>
      <c r="W497" s="1">
        <v>1</v>
      </c>
      <c r="Y497" s="1">
        <f t="shared" si="12"/>
        <v>2</v>
      </c>
    </row>
    <row r="498" spans="1:25" ht="16" x14ac:dyDescent="0.2">
      <c r="A498" s="6" t="s">
        <v>323</v>
      </c>
      <c r="B498" s="1" t="s">
        <v>1401</v>
      </c>
      <c r="C498" s="3" t="s">
        <v>83</v>
      </c>
      <c r="D498" s="2" t="str">
        <f>IF(E498=1,"2004 "," ")&amp;IF(F498=1,"2005 "," ")&amp;IF(G498=1,"2006 ","")&amp;IF(H498=1,"2007 ","")&amp;IF(I498=1,"2008 ","")&amp;IF(J498=1,"2009 ","")&amp;IF(K498=1,"2010 ","")&amp;IF(L498=1,"2011 ","")&amp;IF(M498=1,"2012 ","")&amp;IF(N498=1,"2013 ","")&amp;IF(O498=1,"2014 ","")&amp;IF(P498=1,"2015 ","")&amp;IF(Q498=1,"2016 ","")&amp;IF(R498=1,"2017 ","")&amp;IF(S498=1,"2018 ","")&amp;IF(T498=1,"2019 ","")&amp;IF(U498=1,"2020 ","")&amp;IF(V498=1,"2021 ","")&amp;IF(W498=1,"2022","")</f>
        <v xml:space="preserve">  2021 2022</v>
      </c>
      <c r="V498" s="1">
        <v>1</v>
      </c>
      <c r="W498" s="1">
        <v>1</v>
      </c>
      <c r="Y498" s="1">
        <f t="shared" si="12"/>
        <v>2</v>
      </c>
    </row>
    <row r="499" spans="1:25" x14ac:dyDescent="0.2">
      <c r="A499" s="4" t="s">
        <v>145</v>
      </c>
      <c r="B499" s="4" t="s">
        <v>1200</v>
      </c>
      <c r="C499" s="3" t="s">
        <v>55</v>
      </c>
      <c r="D499" s="2" t="str">
        <f>IF(E499=1,"2004 "," ")&amp;IF(F499=1,"2005 "," ")&amp;IF(G499=1,"2006 ","")&amp;IF(H499=1,"2007 ","")&amp;IF(I499=1,"2008 ","")&amp;IF(J499=1,"2009 ","")&amp;IF(K499=1,"2010 ","")&amp;IF(L499=1,"2011 ","")&amp;IF(M499=1,"2012 ","")&amp;IF(N499=1,"2013 ","")&amp;IF(O499=1,"2014 ","")&amp;IF(P499=1,"2015 ","")&amp;IF(Q499=1,"2016 ","")&amp;IF(R499=1,"2017 ","")&amp;IF(S499=1,"2018 ","")&amp;IF(T499=1,"2019 ","")&amp;IF(U499=1,"2020 ","")&amp;IF(V499=1,"2021 ","")&amp;IF(W499=1,"2022","")</f>
        <v xml:space="preserve">  2020 2022</v>
      </c>
      <c r="U499" s="1">
        <v>1</v>
      </c>
      <c r="W499" s="1">
        <v>1</v>
      </c>
      <c r="Y499" s="1">
        <f t="shared" si="12"/>
        <v>2</v>
      </c>
    </row>
    <row r="500" spans="1:25" ht="16" x14ac:dyDescent="0.2">
      <c r="A500" s="6" t="s">
        <v>527</v>
      </c>
      <c r="B500" s="1" t="s">
        <v>1391</v>
      </c>
      <c r="C500" s="3" t="s">
        <v>60</v>
      </c>
      <c r="D500" s="2" t="str">
        <f>IF(E500=1,"2004 "," ")&amp;IF(F500=1,"2005 "," ")&amp;IF(G500=1,"2006 ","")&amp;IF(H500=1,"2007 ","")&amp;IF(I500=1,"2008 ","")&amp;IF(J500=1,"2009 ","")&amp;IF(K500=1,"2010 ","")&amp;IF(L500=1,"2011 ","")&amp;IF(M500=1,"2012 ","")&amp;IF(N500=1,"2013 ","")&amp;IF(O500=1,"2014 ","")&amp;IF(P500=1,"2015 ","")&amp;IF(Q500=1,"2016 ","")&amp;IF(R500=1,"2017 ","")&amp;IF(S500=1,"2018 ","")&amp;IF(T500=1,"2019 ","")&amp;IF(U500=1,"2020 ","")&amp;IF(V500=1,"2021 ","")&amp;IF(W500=1,"2022","")</f>
        <v xml:space="preserve">  2021 2022</v>
      </c>
      <c r="V500" s="1">
        <v>1</v>
      </c>
      <c r="W500" s="1">
        <v>1</v>
      </c>
      <c r="Y500" s="1">
        <f t="shared" si="12"/>
        <v>2</v>
      </c>
    </row>
    <row r="501" spans="1:25" x14ac:dyDescent="0.2">
      <c r="A501" s="1" t="s">
        <v>800</v>
      </c>
      <c r="B501" s="1" t="s">
        <v>801</v>
      </c>
      <c r="C501" s="1" t="s">
        <v>1218</v>
      </c>
      <c r="D501" s="2" t="str">
        <f>IF(E501=1,"2004 "," ")&amp;IF(F501=1,"2005 "," ")&amp;IF(G501=1,"2006 ","")&amp;IF(H501=1,"2007 ","")&amp;IF(I501=1,"2008 ","")&amp;IF(J501=1,"2009 ","")&amp;IF(K501=1,"2010 ","")&amp;IF(L501=1,"2011 ","")&amp;IF(M501=1,"2012 ","")&amp;IF(N501=1,"2013 ","")&amp;IF(O501=1,"2014 ","")&amp;IF(P501=1,"2015 ","")&amp;IF(Q501=1,"2016 ","")&amp;IF(R501=1,"2017 ","")&amp;IF(S501=1,"2018 ","")&amp;IF(T501=1,"2019 ","")&amp;IF(U501=1,"2020 ","")&amp;IF(V501=1,"2021 ","")&amp;IF(W501=1,"2022","")</f>
        <v>2004  2022</v>
      </c>
      <c r="E501" s="1">
        <v>1</v>
      </c>
      <c r="W501" s="1">
        <v>1</v>
      </c>
      <c r="Y501" s="1">
        <f t="shared" si="12"/>
        <v>2</v>
      </c>
    </row>
    <row r="502" spans="1:25" x14ac:dyDescent="0.2">
      <c r="A502" s="3" t="s">
        <v>1445</v>
      </c>
      <c r="B502" s="1" t="s">
        <v>1446</v>
      </c>
      <c r="C502" s="7" t="s">
        <v>12</v>
      </c>
      <c r="D502" s="2" t="str">
        <f>IF(E502=1,"2004 "," ")&amp;IF(F502=1,"2005 "," ")&amp;IF(G502=1,"2006 ","")&amp;IF(H502=1,"2007 ","")&amp;IF(I502=1,"2008 ","")&amp;IF(J502=1,"2009 ","")&amp;IF(K502=1,"2010 ","")&amp;IF(L502=1,"2011 ","")&amp;IF(M502=1,"2012 ","")&amp;IF(N502=1,"2013 ","")&amp;IF(O502=1,"2014 ","")&amp;IF(P502=1,"2015 ","")&amp;IF(Q502=1,"2016 ","")&amp;IF(R502=1,"2017 ","")&amp;IF(S502=1,"2018 ","")&amp;IF(T502=1,"2019 ","")&amp;IF(U502=1,"2020 ","")&amp;IF(V502=1,"2021 ","")&amp;IF(W502=1,"2022","")</f>
        <v xml:space="preserve">  2021 2022</v>
      </c>
      <c r="V502" s="1">
        <v>1</v>
      </c>
      <c r="W502" s="1">
        <v>1</v>
      </c>
      <c r="Y502" s="1">
        <f t="shared" si="12"/>
        <v>2</v>
      </c>
    </row>
    <row r="503" spans="1:25" x14ac:dyDescent="0.2">
      <c r="A503" s="3" t="s">
        <v>93</v>
      </c>
      <c r="B503" s="1" t="s">
        <v>1591</v>
      </c>
      <c r="C503" s="3" t="s">
        <v>23</v>
      </c>
      <c r="D503" s="2" t="str">
        <f>IF(E503=1,"2004 "," ")&amp;IF(F503=1,"2005 "," ")&amp;IF(G503=1,"2006 ","")&amp;IF(H503=1,"2007 ","")&amp;IF(I503=1,"2008 ","")&amp;IF(J503=1,"2009 ","")&amp;IF(K503=1,"2010 ","")&amp;IF(L503=1,"2011 ","")&amp;IF(M503=1,"2012 ","")&amp;IF(N503=1,"2013 ","")&amp;IF(O503=1,"2014 ","")&amp;IF(P503=1,"2015 ","")&amp;IF(Q503=1,"2016 ","")&amp;IF(R503=1,"2017 ","")&amp;IF(S503=1,"2018 ","")&amp;IF(T503=1,"2019 ","")&amp;IF(U503=1,"2020 ","")&amp;IF(V503=1,"2021 ","")&amp;IF(W503=1,"2022","")</f>
        <v xml:space="preserve">  2021 2022</v>
      </c>
      <c r="V503" s="1">
        <v>1</v>
      </c>
      <c r="W503" s="1">
        <v>1</v>
      </c>
      <c r="Y503" s="1">
        <f t="shared" si="12"/>
        <v>2</v>
      </c>
    </row>
    <row r="504" spans="1:25" ht="16" x14ac:dyDescent="0.2">
      <c r="A504" s="6" t="s">
        <v>1502</v>
      </c>
      <c r="B504" s="1" t="s">
        <v>1503</v>
      </c>
      <c r="C504" s="7" t="s">
        <v>12</v>
      </c>
      <c r="D504" s="2" t="str">
        <f>IF(E504=1,"2004 "," ")&amp;IF(F504=1,"2005 "," ")&amp;IF(G504=1,"2006 ","")&amp;IF(H504=1,"2007 ","")&amp;IF(I504=1,"2008 ","")&amp;IF(J504=1,"2009 ","")&amp;IF(K504=1,"2010 ","")&amp;IF(L504=1,"2011 ","")&amp;IF(M504=1,"2012 ","")&amp;IF(N504=1,"2013 ","")&amp;IF(O504=1,"2014 ","")&amp;IF(P504=1,"2015 ","")&amp;IF(Q504=1,"2016 ","")&amp;IF(R504=1,"2017 ","")&amp;IF(S504=1,"2018 ","")&amp;IF(T504=1,"2019 ","")&amp;IF(U504=1,"2020 ","")&amp;IF(V504=1,"2021 ","")&amp;IF(W504=1,"2022","")</f>
        <v xml:space="preserve">  2021 2022</v>
      </c>
      <c r="V504" s="1">
        <v>1</v>
      </c>
      <c r="W504" s="1">
        <v>1</v>
      </c>
      <c r="Y504" s="1">
        <f t="shared" si="12"/>
        <v>2</v>
      </c>
    </row>
    <row r="505" spans="1:25" ht="16" x14ac:dyDescent="0.2">
      <c r="A505" s="6" t="s">
        <v>1010</v>
      </c>
      <c r="B505" s="1" t="s">
        <v>1690</v>
      </c>
      <c r="C505" s="3" t="s">
        <v>1673</v>
      </c>
      <c r="D505" s="2" t="str">
        <f>IF(E505=1,"2004 "," ")&amp;IF(F505=1,"2005 "," ")&amp;IF(G505=1,"2006 ","")&amp;IF(H505=1,"2007 ","")&amp;IF(I505=1,"2008 ","")&amp;IF(J505=1,"2009 ","")&amp;IF(K505=1,"2010 ","")&amp;IF(L505=1,"2011 ","")&amp;IF(M505=1,"2012 ","")&amp;IF(N505=1,"2013 ","")&amp;IF(O505=1,"2014 ","")&amp;IF(P505=1,"2015 ","")&amp;IF(Q505=1,"2016 ","")&amp;IF(R505=1,"2017 ","")&amp;IF(S505=1,"2018 ","")&amp;IF(T505=1,"2019 ","")&amp;IF(U505=1,"2020 ","")&amp;IF(V505=1,"2021 ","")&amp;IF(W505=1,"2022","")</f>
        <v xml:space="preserve">  2021 2022</v>
      </c>
      <c r="V505" s="1">
        <v>1</v>
      </c>
      <c r="W505" s="1">
        <v>1</v>
      </c>
      <c r="Y505" s="1">
        <f t="shared" si="12"/>
        <v>2</v>
      </c>
    </row>
    <row r="506" spans="1:25" x14ac:dyDescent="0.2">
      <c r="A506" s="1" t="s">
        <v>763</v>
      </c>
      <c r="B506" s="1" t="s">
        <v>810</v>
      </c>
      <c r="C506" s="1" t="s">
        <v>4</v>
      </c>
      <c r="D506" s="2" t="str">
        <f>IF(E506=1,"2004 "," ")&amp;IF(F506=1,"2005 "," ")&amp;IF(G506=1,"2006 ","")&amp;IF(H506=1,"2007 ","")&amp;IF(I506=1,"2008 ","")&amp;IF(J506=1,"2009 ","")&amp;IF(K506=1,"2010 ","")&amp;IF(L506=1,"2011 ","")&amp;IF(M506=1,"2012 ","")&amp;IF(N506=1,"2013 ","")&amp;IF(O506=1,"2014 ","")&amp;IF(P506=1,"2015 ","")&amp;IF(Q506=1,"2016 ","")&amp;IF(R506=1,"2017 ","")&amp;IF(S506=1,"2018 ","")&amp;IF(T506=1,"2019 ","")&amp;IF(U506=1,"2020 ","")&amp;IF(V506=1,"2021 ","")&amp;IF(W506=1,"2022","")</f>
        <v xml:space="preserve"> 2005 2021 </v>
      </c>
      <c r="F506" s="1">
        <v>1</v>
      </c>
      <c r="V506" s="1">
        <v>1</v>
      </c>
      <c r="Y506" s="1">
        <f t="shared" si="12"/>
        <v>2</v>
      </c>
    </row>
    <row r="507" spans="1:25" x14ac:dyDescent="0.2">
      <c r="A507" s="1" t="s">
        <v>482</v>
      </c>
      <c r="B507" s="1" t="s">
        <v>812</v>
      </c>
      <c r="C507" s="1" t="s">
        <v>60</v>
      </c>
      <c r="D507" s="2" t="str">
        <f>IF(E507=1,"2004 "," ")&amp;IF(F507=1,"2005 "," ")&amp;IF(G507=1,"2006 ","")&amp;IF(H507=1,"2007 ","")&amp;IF(I507=1,"2008 ","")&amp;IF(J507=1,"2009 ","")&amp;IF(K507=1,"2010 ","")&amp;IF(L507=1,"2011 ","")&amp;IF(M507=1,"2012 ","")&amp;IF(N507=1,"2013 ","")&amp;IF(O507=1,"2014 ","")&amp;IF(P507=1,"2015 ","")&amp;IF(Q507=1,"2016 ","")&amp;IF(R507=1,"2017 ","")&amp;IF(S507=1,"2018 ","")&amp;IF(T507=1,"2019 ","")&amp;IF(U507=1,"2020 ","")&amp;IF(V507=1,"2021 ","")&amp;IF(W507=1,"2022","")</f>
        <v xml:space="preserve">  2007 2011 </v>
      </c>
      <c r="H507" s="1">
        <v>1</v>
      </c>
      <c r="L507" s="1">
        <v>1</v>
      </c>
      <c r="Y507" s="1">
        <f t="shared" si="12"/>
        <v>2</v>
      </c>
    </row>
    <row r="508" spans="1:25" x14ac:dyDescent="0.2">
      <c r="A508" s="1" t="s">
        <v>131</v>
      </c>
      <c r="B508" s="1" t="s">
        <v>815</v>
      </c>
      <c r="C508" s="1" t="s">
        <v>40</v>
      </c>
      <c r="D508" s="2" t="str">
        <f>IF(E508=1,"2004 "," ")&amp;IF(F508=1,"2005 "," ")&amp;IF(G508=1,"2006 ","")&amp;IF(H508=1,"2007 ","")&amp;IF(I508=1,"2008 ","")&amp;IF(J508=1,"2009 ","")&amp;IF(K508=1,"2010 ","")&amp;IF(L508=1,"2011 ","")&amp;IF(M508=1,"2012 ","")&amp;IF(N508=1,"2013 ","")&amp;IF(O508=1,"2014 ","")&amp;IF(P508=1,"2015 ","")&amp;IF(Q508=1,"2016 ","")&amp;IF(R508=1,"2017 ","")&amp;IF(S508=1,"2018 ","")&amp;IF(T508=1,"2019 ","")&amp;IF(U508=1,"2020 ","")&amp;IF(V508=1,"2021 ","")&amp;IF(W508=1,"2022","")</f>
        <v xml:space="preserve">  2008 2009 </v>
      </c>
      <c r="I508" s="1">
        <v>1</v>
      </c>
      <c r="J508" s="1">
        <v>1</v>
      </c>
      <c r="Y508" s="1">
        <f t="shared" si="12"/>
        <v>2</v>
      </c>
    </row>
    <row r="509" spans="1:25" ht="16" x14ac:dyDescent="0.2">
      <c r="A509" s="6" t="s">
        <v>838</v>
      </c>
      <c r="B509" s="1" t="s">
        <v>1309</v>
      </c>
      <c r="C509" s="7" t="s">
        <v>4</v>
      </c>
      <c r="D509" s="2" t="str">
        <f>IF(E509=1,"2004 "," ")&amp;IF(F509=1,"2005 "," ")&amp;IF(G509=1,"2006 ","")&amp;IF(H509=1,"2007 ","")&amp;IF(I509=1,"2008 ","")&amp;IF(J509=1,"2009 ","")&amp;IF(K509=1,"2010 ","")&amp;IF(L509=1,"2011 ","")&amp;IF(M509=1,"2012 ","")&amp;IF(N509=1,"2013 ","")&amp;IF(O509=1,"2014 ","")&amp;IF(P509=1,"2015 ","")&amp;IF(Q509=1,"2016 ","")&amp;IF(R509=1,"2017 ","")&amp;IF(S509=1,"2018 ","")&amp;IF(T509=1,"2019 ","")&amp;IF(U509=1,"2020 ","")&amp;IF(V509=1,"2021 ","")&amp;IF(W509=1,"2022","")</f>
        <v xml:space="preserve">  2021 2022</v>
      </c>
      <c r="V509" s="1">
        <v>1</v>
      </c>
      <c r="W509" s="1">
        <v>1</v>
      </c>
      <c r="Y509" s="1">
        <f t="shared" si="12"/>
        <v>2</v>
      </c>
    </row>
    <row r="510" spans="1:25" x14ac:dyDescent="0.2">
      <c r="A510" s="1" t="s">
        <v>280</v>
      </c>
      <c r="B510" s="1" t="s">
        <v>816</v>
      </c>
      <c r="C510" s="1" t="s">
        <v>144</v>
      </c>
      <c r="D510" s="2" t="str">
        <f>IF(E510=1,"2004 "," ")&amp;IF(F510=1,"2005 "," ")&amp;IF(G510=1,"2006 ","")&amp;IF(H510=1,"2007 ","")&amp;IF(I510=1,"2008 ","")&amp;IF(J510=1,"2009 ","")&amp;IF(K510=1,"2010 ","")&amp;IF(L510=1,"2011 ","")&amp;IF(M510=1,"2012 ","")&amp;IF(N510=1,"2013 ","")&amp;IF(O510=1,"2014 ","")&amp;IF(P510=1,"2015 ","")&amp;IF(Q510=1,"2016 ","")&amp;IF(R510=1,"2017 ","")&amp;IF(S510=1,"2018 ","")&amp;IF(T510=1,"2019 ","")&amp;IF(U510=1,"2020 ","")&amp;IF(V510=1,"2021 ","")&amp;IF(W510=1,"2022","")</f>
        <v xml:space="preserve">  2011 2012 </v>
      </c>
      <c r="L510" s="1">
        <v>1</v>
      </c>
      <c r="M510" s="1">
        <v>1</v>
      </c>
      <c r="Y510" s="1">
        <f t="shared" si="12"/>
        <v>2</v>
      </c>
    </row>
    <row r="511" spans="1:25" x14ac:dyDescent="0.2">
      <c r="A511" s="1" t="s">
        <v>62</v>
      </c>
      <c r="B511" s="1" t="s">
        <v>818</v>
      </c>
      <c r="C511" s="1" t="s">
        <v>63</v>
      </c>
      <c r="D511" s="2" t="str">
        <f>IF(E511=1,"2004 "," ")&amp;IF(F511=1,"2005 "," ")&amp;IF(G511=1,"2006 ","")&amp;IF(H511=1,"2007 ","")&amp;IF(I511=1,"2008 ","")&amp;IF(J511=1,"2009 ","")&amp;IF(K511=1,"2010 ","")&amp;IF(L511=1,"2011 ","")&amp;IF(M511=1,"2012 ","")&amp;IF(N511=1,"2013 ","")&amp;IF(O511=1,"2014 ","")&amp;IF(P511=1,"2015 ","")&amp;IF(Q511=1,"2016 ","")&amp;IF(R511=1,"2017 ","")&amp;IF(S511=1,"2018 ","")&amp;IF(T511=1,"2019 ","")&amp;IF(U511=1,"2020 ","")&amp;IF(V511=1,"2021 ","")&amp;IF(W511=1,"2022","")</f>
        <v xml:space="preserve">  2011 2012 </v>
      </c>
      <c r="L511" s="1">
        <v>1</v>
      </c>
      <c r="M511" s="1">
        <v>1</v>
      </c>
      <c r="Y511" s="1">
        <f t="shared" si="12"/>
        <v>2</v>
      </c>
    </row>
    <row r="512" spans="1:25" x14ac:dyDescent="0.2">
      <c r="A512" s="1" t="s">
        <v>323</v>
      </c>
      <c r="B512" s="1" t="s">
        <v>1151</v>
      </c>
      <c r="C512" s="3" t="s">
        <v>60</v>
      </c>
      <c r="D512" s="2" t="str">
        <f>IF(E512=1,"2004 "," ")&amp;IF(F512=1,"2005 "," ")&amp;IF(G512=1,"2006 ","")&amp;IF(H512=1,"2007 ","")&amp;IF(I512=1,"2008 ","")&amp;IF(J512=1,"2009 ","")&amp;IF(K512=1,"2010 ","")&amp;IF(L512=1,"2011 ","")&amp;IF(M512=1,"2012 ","")&amp;IF(N512=1,"2013 ","")&amp;IF(O512=1,"2014 ","")&amp;IF(P512=1,"2015 ","")&amp;IF(Q512=1,"2016 ","")&amp;IF(R512=1,"2017 ","")&amp;IF(S512=1,"2018 ","")&amp;IF(T512=1,"2019 ","")&amp;IF(U512=1,"2020 ","")&amp;IF(V512=1,"2021 ","")&amp;IF(W512=1,"2022","")</f>
        <v xml:space="preserve">  2020 2021 </v>
      </c>
      <c r="U512" s="1">
        <v>1</v>
      </c>
      <c r="V512" s="1">
        <v>1</v>
      </c>
      <c r="Y512" s="1">
        <f t="shared" si="12"/>
        <v>2</v>
      </c>
    </row>
    <row r="513" spans="1:25" x14ac:dyDescent="0.2">
      <c r="A513" s="1" t="s">
        <v>433</v>
      </c>
      <c r="B513" s="1" t="s">
        <v>819</v>
      </c>
      <c r="C513" s="1" t="s">
        <v>12</v>
      </c>
      <c r="D513" s="2" t="str">
        <f>IF(E513=1,"2004 "," ")&amp;IF(F513=1,"2005 "," ")&amp;IF(G513=1,"2006 ","")&amp;IF(H513=1,"2007 ","")&amp;IF(I513=1,"2008 ","")&amp;IF(J513=1,"2009 ","")&amp;IF(K513=1,"2010 ","")&amp;IF(L513=1,"2011 ","")&amp;IF(M513=1,"2012 ","")&amp;IF(N513=1,"2013 ","")&amp;IF(O513=1,"2014 ","")&amp;IF(P513=1,"2015 ","")&amp;IF(Q513=1,"2016 ","")&amp;IF(R513=1,"2017 ","")&amp;IF(S513=1,"2018 ","")&amp;IF(T513=1,"2019 ","")&amp;IF(U513=1,"2020 ","")&amp;IF(V513=1,"2021 ","")&amp;IF(W513=1,"2022","")</f>
        <v xml:space="preserve">2004  2007 </v>
      </c>
      <c r="E513" s="1">
        <v>1</v>
      </c>
      <c r="H513" s="1">
        <v>1</v>
      </c>
      <c r="Y513" s="1">
        <f t="shared" si="12"/>
        <v>2</v>
      </c>
    </row>
    <row r="514" spans="1:25" x14ac:dyDescent="0.2">
      <c r="A514" s="1" t="s">
        <v>820</v>
      </c>
      <c r="B514" s="1" t="s">
        <v>821</v>
      </c>
      <c r="C514" s="1" t="s">
        <v>4</v>
      </c>
      <c r="D514" s="2" t="str">
        <f>IF(E514=1,"2004 "," ")&amp;IF(F514=1,"2005 "," ")&amp;IF(G514=1,"2006 ","")&amp;IF(H514=1,"2007 ","")&amp;IF(I514=1,"2008 ","")&amp;IF(J514=1,"2009 ","")&amp;IF(K514=1,"2010 ","")&amp;IF(L514=1,"2011 ","")&amp;IF(M514=1,"2012 ","")&amp;IF(N514=1,"2013 ","")&amp;IF(O514=1,"2014 ","")&amp;IF(P514=1,"2015 ","")&amp;IF(Q514=1,"2016 ","")&amp;IF(R514=1,"2017 ","")&amp;IF(S514=1,"2018 ","")&amp;IF(T514=1,"2019 ","")&amp;IF(U514=1,"2020 ","")&amp;IF(V514=1,"2021 ","")&amp;IF(W514=1,"2022","")</f>
        <v xml:space="preserve"> 2005 2007 </v>
      </c>
      <c r="F514" s="1">
        <v>1</v>
      </c>
      <c r="H514" s="1">
        <v>1</v>
      </c>
      <c r="Y514" s="1">
        <f t="shared" si="12"/>
        <v>2</v>
      </c>
    </row>
    <row r="515" spans="1:25" ht="16" x14ac:dyDescent="0.2">
      <c r="A515" s="6" t="s">
        <v>1176</v>
      </c>
      <c r="B515" s="1" t="s">
        <v>1428</v>
      </c>
      <c r="C515" s="3" t="s">
        <v>66</v>
      </c>
      <c r="D515" s="2" t="str">
        <f>IF(E515=1,"2004 "," ")&amp;IF(F515=1,"2005 "," ")&amp;IF(G515=1,"2006 ","")&amp;IF(H515=1,"2007 ","")&amp;IF(I515=1,"2008 ","")&amp;IF(J515=1,"2009 ","")&amp;IF(K515=1,"2010 ","")&amp;IF(L515=1,"2011 ","")&amp;IF(M515=1,"2012 ","")&amp;IF(N515=1,"2013 ","")&amp;IF(O515=1,"2014 ","")&amp;IF(P515=1,"2015 ","")&amp;IF(Q515=1,"2016 ","")&amp;IF(R515=1,"2017 ","")&amp;IF(S515=1,"2018 ","")&amp;IF(T515=1,"2019 ","")&amp;IF(U515=1,"2020 ","")&amp;IF(V515=1,"2021 ","")&amp;IF(W515=1,"2022","")</f>
        <v xml:space="preserve">  2021 2022</v>
      </c>
      <c r="V515" s="1">
        <v>1</v>
      </c>
      <c r="W515" s="1">
        <v>1</v>
      </c>
      <c r="Y515" s="1">
        <f t="shared" si="12"/>
        <v>2</v>
      </c>
    </row>
    <row r="516" spans="1:25" x14ac:dyDescent="0.2">
      <c r="A516" s="3" t="s">
        <v>847</v>
      </c>
      <c r="B516" s="3" t="s">
        <v>1209</v>
      </c>
      <c r="C516" s="3" t="s">
        <v>1214</v>
      </c>
      <c r="D516" s="2" t="str">
        <f>IF(E516=1,"2004 "," ")&amp;IF(F516=1,"2005 "," ")&amp;IF(G516=1,"2006 ","")&amp;IF(H516=1,"2007 ","")&amp;IF(I516=1,"2008 ","")&amp;IF(J516=1,"2009 ","")&amp;IF(K516=1,"2010 ","")&amp;IF(L516=1,"2011 ","")&amp;IF(M516=1,"2012 ","")&amp;IF(N516=1,"2013 ","")&amp;IF(O516=1,"2014 ","")&amp;IF(P516=1,"2015 ","")&amp;IF(Q516=1,"2016 ","")&amp;IF(R516=1,"2017 ","")&amp;IF(S516=1,"2018 ","")&amp;IF(T516=1,"2019 ","")&amp;IF(U516=1,"2020 ","")&amp;IF(V516=1,"2021 ","")&amp;IF(W516=1,"2022","")</f>
        <v xml:space="preserve">  2020 2021 </v>
      </c>
      <c r="U516" s="1">
        <v>1</v>
      </c>
      <c r="V516" s="1">
        <v>1</v>
      </c>
      <c r="Y516" s="1">
        <f t="shared" si="12"/>
        <v>2</v>
      </c>
    </row>
    <row r="517" spans="1:25" x14ac:dyDescent="0.2">
      <c r="A517" s="1" t="s">
        <v>317</v>
      </c>
      <c r="B517" s="1" t="s">
        <v>822</v>
      </c>
      <c r="C517" s="1" t="s">
        <v>30</v>
      </c>
      <c r="D517" s="2" t="str">
        <f>IF(E517=1,"2004 "," ")&amp;IF(F517=1,"2005 "," ")&amp;IF(G517=1,"2006 ","")&amp;IF(H517=1,"2007 ","")&amp;IF(I517=1,"2008 ","")&amp;IF(J517=1,"2009 ","")&amp;IF(K517=1,"2010 ","")&amp;IF(L517=1,"2011 ","")&amp;IF(M517=1,"2012 ","")&amp;IF(N517=1,"2013 ","")&amp;IF(O517=1,"2014 ","")&amp;IF(P517=1,"2015 ","")&amp;IF(Q517=1,"2016 ","")&amp;IF(R517=1,"2017 ","")&amp;IF(S517=1,"2018 ","")&amp;IF(T517=1,"2019 ","")&amp;IF(U517=1,"2020 ","")&amp;IF(V517=1,"2021 ","")&amp;IF(W517=1,"2022","")</f>
        <v xml:space="preserve">  2008 2009 </v>
      </c>
      <c r="I517" s="1">
        <v>1</v>
      </c>
      <c r="J517" s="1">
        <v>1</v>
      </c>
      <c r="Y517" s="1">
        <f t="shared" si="12"/>
        <v>2</v>
      </c>
    </row>
    <row r="518" spans="1:25" ht="16" x14ac:dyDescent="0.2">
      <c r="A518" s="6" t="s">
        <v>306</v>
      </c>
      <c r="B518" s="1" t="s">
        <v>1496</v>
      </c>
      <c r="C518" s="7" t="s">
        <v>12</v>
      </c>
      <c r="D518" s="2" t="str">
        <f>IF(E518=1,"2004 "," ")&amp;IF(F518=1,"2005 "," ")&amp;IF(G518=1,"2006 ","")&amp;IF(H518=1,"2007 ","")&amp;IF(I518=1,"2008 ","")&amp;IF(J518=1,"2009 ","")&amp;IF(K518=1,"2010 ","")&amp;IF(L518=1,"2011 ","")&amp;IF(M518=1,"2012 ","")&amp;IF(N518=1,"2013 ","")&amp;IF(O518=1,"2014 ","")&amp;IF(P518=1,"2015 ","")&amp;IF(Q518=1,"2016 ","")&amp;IF(R518=1,"2017 ","")&amp;IF(S518=1,"2018 ","")&amp;IF(T518=1,"2019 ","")&amp;IF(U518=1,"2020 ","")&amp;IF(V518=1,"2021 ","")&amp;IF(W518=1,"2022","")</f>
        <v xml:space="preserve">  2021 2022</v>
      </c>
      <c r="V518" s="1">
        <v>1</v>
      </c>
      <c r="W518" s="1">
        <v>1</v>
      </c>
      <c r="Y518" s="1">
        <f t="shared" si="12"/>
        <v>2</v>
      </c>
    </row>
    <row r="519" spans="1:25" x14ac:dyDescent="0.2">
      <c r="A519" s="3" t="s">
        <v>117</v>
      </c>
      <c r="B519" s="3" t="s">
        <v>1152</v>
      </c>
      <c r="C519" s="3" t="s">
        <v>60</v>
      </c>
      <c r="D519" s="2" t="str">
        <f>IF(E519=1,"2004 "," ")&amp;IF(F519=1,"2005 "," ")&amp;IF(G519=1,"2006 ","")&amp;IF(H519=1,"2007 ","")&amp;IF(I519=1,"2008 ","")&amp;IF(J519=1,"2009 ","")&amp;IF(K519=1,"2010 ","")&amp;IF(L519=1,"2011 ","")&amp;IF(M519=1,"2012 ","")&amp;IF(N519=1,"2013 ","")&amp;IF(O519=1,"2014 ","")&amp;IF(P519=1,"2015 ","")&amp;IF(Q519=1,"2016 ","")&amp;IF(R519=1,"2017 ","")&amp;IF(S519=1,"2018 ","")&amp;IF(T519=1,"2019 ","")&amp;IF(U519=1,"2020 ","")&amp;IF(V519=1,"2021 ","")&amp;IF(W519=1,"2022","")</f>
        <v xml:space="preserve">  2020 2022</v>
      </c>
      <c r="U519" s="1">
        <v>1</v>
      </c>
      <c r="W519" s="1">
        <v>1</v>
      </c>
      <c r="Y519" s="1">
        <f t="shared" si="12"/>
        <v>2</v>
      </c>
    </row>
    <row r="520" spans="1:25" x14ac:dyDescent="0.2">
      <c r="A520" s="1" t="s">
        <v>829</v>
      </c>
      <c r="B520" s="1" t="s">
        <v>830</v>
      </c>
      <c r="C520" s="1" t="s">
        <v>30</v>
      </c>
      <c r="D520" s="2" t="str">
        <f>IF(E520=1,"2004 "," ")&amp;IF(F520=1,"2005 "," ")&amp;IF(G520=1,"2006 ","")&amp;IF(H520=1,"2007 ","")&amp;IF(I520=1,"2008 ","")&amp;IF(J520=1,"2009 ","")&amp;IF(K520=1,"2010 ","")&amp;IF(L520=1,"2011 ","")&amp;IF(M520=1,"2012 ","")&amp;IF(N520=1,"2013 ","")&amp;IF(O520=1,"2014 ","")&amp;IF(P520=1,"2015 ","")&amp;IF(Q520=1,"2016 ","")&amp;IF(R520=1,"2017 ","")&amp;IF(S520=1,"2018 ","")&amp;IF(T520=1,"2019 ","")&amp;IF(U520=1,"2020 ","")&amp;IF(V520=1,"2021 ","")&amp;IF(W520=1,"2022","")</f>
        <v xml:space="preserve">  2010 2021 </v>
      </c>
      <c r="K520" s="1">
        <v>1</v>
      </c>
      <c r="V520" s="1">
        <v>1</v>
      </c>
      <c r="Y520" s="1">
        <f t="shared" si="12"/>
        <v>2</v>
      </c>
    </row>
    <row r="521" spans="1:25" ht="16" x14ac:dyDescent="0.2">
      <c r="A521" s="6" t="s">
        <v>1429</v>
      </c>
      <c r="B521" s="1" t="s">
        <v>1430</v>
      </c>
      <c r="C521" s="3" t="s">
        <v>66</v>
      </c>
      <c r="D521" s="2" t="str">
        <f>IF(E521=1,"2004 "," ")&amp;IF(F521=1,"2005 "," ")&amp;IF(G521=1,"2006 ","")&amp;IF(H521=1,"2007 ","")&amp;IF(I521=1,"2008 ","")&amp;IF(J521=1,"2009 ","")&amp;IF(K521=1,"2010 ","")&amp;IF(L521=1,"2011 ","")&amp;IF(M521=1,"2012 ","")&amp;IF(N521=1,"2013 ","")&amp;IF(O521=1,"2014 ","")&amp;IF(P521=1,"2015 ","")&amp;IF(Q521=1,"2016 ","")&amp;IF(R521=1,"2017 ","")&amp;IF(S521=1,"2018 ","")&amp;IF(T521=1,"2019 ","")&amp;IF(U521=1,"2020 ","")&amp;IF(V521=1,"2021 ","")&amp;IF(W521=1,"2022","")</f>
        <v xml:space="preserve">  2021 2022</v>
      </c>
      <c r="V521" s="1">
        <v>1</v>
      </c>
      <c r="W521" s="1">
        <v>1</v>
      </c>
      <c r="Y521" s="1">
        <f t="shared" si="12"/>
        <v>2</v>
      </c>
    </row>
    <row r="522" spans="1:25" x14ac:dyDescent="0.2">
      <c r="A522" s="3" t="s">
        <v>52</v>
      </c>
      <c r="B522" s="1" t="s">
        <v>1495</v>
      </c>
      <c r="C522" s="7" t="s">
        <v>12</v>
      </c>
      <c r="D522" s="2" t="str">
        <f>IF(E522=1,"2004 "," ")&amp;IF(F522=1,"2005 "," ")&amp;IF(G522=1,"2006 ","")&amp;IF(H522=1,"2007 ","")&amp;IF(I522=1,"2008 ","")&amp;IF(J522=1,"2009 ","")&amp;IF(K522=1,"2010 ","")&amp;IF(L522=1,"2011 ","")&amp;IF(M522=1,"2012 ","")&amp;IF(N522=1,"2013 ","")&amp;IF(O522=1,"2014 ","")&amp;IF(P522=1,"2015 ","")&amp;IF(Q522=1,"2016 ","")&amp;IF(R522=1,"2017 ","")&amp;IF(S522=1,"2018 ","")&amp;IF(T522=1,"2019 ","")&amp;IF(U522=1,"2020 ","")&amp;IF(V522=1,"2021 ","")&amp;IF(W522=1,"2022","")</f>
        <v xml:space="preserve">  2021 2022</v>
      </c>
      <c r="V522" s="1">
        <v>1</v>
      </c>
      <c r="W522" s="1">
        <v>1</v>
      </c>
      <c r="Y522" s="1">
        <f t="shared" si="12"/>
        <v>2</v>
      </c>
    </row>
    <row r="523" spans="1:25" x14ac:dyDescent="0.2">
      <c r="A523" s="1" t="s">
        <v>838</v>
      </c>
      <c r="B523" s="1" t="s">
        <v>839</v>
      </c>
      <c r="C523" s="1" t="s">
        <v>75</v>
      </c>
      <c r="D523" s="2" t="str">
        <f>IF(E523=1,"2004 "," ")&amp;IF(F523=1,"2005 "," ")&amp;IF(G523=1,"2006 ","")&amp;IF(H523=1,"2007 ","")&amp;IF(I523=1,"2008 ","")&amp;IF(J523=1,"2009 ","")&amp;IF(K523=1,"2010 ","")&amp;IF(L523=1,"2011 ","")&amp;IF(M523=1,"2012 ","")&amp;IF(N523=1,"2013 ","")&amp;IF(O523=1,"2014 ","")&amp;IF(P523=1,"2015 ","")&amp;IF(Q523=1,"2016 ","")&amp;IF(R523=1,"2017 ","")&amp;IF(S523=1,"2018 ","")&amp;IF(T523=1,"2019 ","")&amp;IF(U523=1,"2020 ","")&amp;IF(V523=1,"2021 ","")&amp;IF(W523=1,"2022","")</f>
        <v xml:space="preserve">  2011 2012 </v>
      </c>
      <c r="L523" s="1">
        <v>1</v>
      </c>
      <c r="M523" s="1">
        <v>1</v>
      </c>
      <c r="Y523" s="1">
        <f t="shared" si="12"/>
        <v>2</v>
      </c>
    </row>
    <row r="524" spans="1:25" x14ac:dyDescent="0.2">
      <c r="A524" s="3" t="s">
        <v>1448</v>
      </c>
      <c r="B524" s="1" t="s">
        <v>1675</v>
      </c>
      <c r="C524" s="3" t="s">
        <v>1673</v>
      </c>
      <c r="D524" s="2" t="str">
        <f>IF(E524=1,"2004 "," ")&amp;IF(F524=1,"2005 "," ")&amp;IF(G524=1,"2006 ","")&amp;IF(H524=1,"2007 ","")&amp;IF(I524=1,"2008 ","")&amp;IF(J524=1,"2009 ","")&amp;IF(K524=1,"2010 ","")&amp;IF(L524=1,"2011 ","")&amp;IF(M524=1,"2012 ","")&amp;IF(N524=1,"2013 ","")&amp;IF(O524=1,"2014 ","")&amp;IF(P524=1,"2015 ","")&amp;IF(Q524=1,"2016 ","")&amp;IF(R524=1,"2017 ","")&amp;IF(S524=1,"2018 ","")&amp;IF(T524=1,"2019 ","")&amp;IF(U524=1,"2020 ","")&amp;IF(V524=1,"2021 ","")&amp;IF(W524=1,"2022","")</f>
        <v xml:space="preserve">  2021 2022</v>
      </c>
      <c r="V524" s="1">
        <v>1</v>
      </c>
      <c r="W524" s="1">
        <v>1</v>
      </c>
      <c r="Y524" s="1">
        <f t="shared" si="12"/>
        <v>2</v>
      </c>
    </row>
    <row r="525" spans="1:25" x14ac:dyDescent="0.2">
      <c r="A525" s="3" t="s">
        <v>327</v>
      </c>
      <c r="B525" s="1" t="s">
        <v>1675</v>
      </c>
      <c r="C525" s="3" t="s">
        <v>1673</v>
      </c>
      <c r="D525" s="2" t="str">
        <f>IF(E525=1,"2004 "," ")&amp;IF(F525=1,"2005 "," ")&amp;IF(G525=1,"2006 ","")&amp;IF(H525=1,"2007 ","")&amp;IF(I525=1,"2008 ","")&amp;IF(J525=1,"2009 ","")&amp;IF(K525=1,"2010 ","")&amp;IF(L525=1,"2011 ","")&amp;IF(M525=1,"2012 ","")&amp;IF(N525=1,"2013 ","")&amp;IF(O525=1,"2014 ","")&amp;IF(P525=1,"2015 ","")&amp;IF(Q525=1,"2016 ","")&amp;IF(R525=1,"2017 ","")&amp;IF(S525=1,"2018 ","")&amp;IF(T525=1,"2019 ","")&amp;IF(U525=1,"2020 ","")&amp;IF(V525=1,"2021 ","")&amp;IF(W525=1,"2022","")</f>
        <v xml:space="preserve">  2021 2022</v>
      </c>
      <c r="V525" s="1">
        <v>1</v>
      </c>
      <c r="W525" s="1">
        <v>1</v>
      </c>
      <c r="Y525" s="1">
        <f t="shared" si="12"/>
        <v>2</v>
      </c>
    </row>
    <row r="526" spans="1:25" x14ac:dyDescent="0.2">
      <c r="A526" s="1" t="s">
        <v>122</v>
      </c>
      <c r="B526" s="1" t="s">
        <v>842</v>
      </c>
      <c r="C526" s="1" t="s">
        <v>4</v>
      </c>
      <c r="D526" s="2" t="str">
        <f>IF(E526=1,"2004 "," ")&amp;IF(F526=1,"2005 "," ")&amp;IF(G526=1,"2006 ","")&amp;IF(H526=1,"2007 ","")&amp;IF(I526=1,"2008 ","")&amp;IF(J526=1,"2009 ","")&amp;IF(K526=1,"2010 ","")&amp;IF(L526=1,"2011 ","")&amp;IF(M526=1,"2012 ","")&amp;IF(N526=1,"2013 ","")&amp;IF(O526=1,"2014 ","")&amp;IF(P526=1,"2015 ","")&amp;IF(Q526=1,"2016 ","")&amp;IF(R526=1,"2017 ","")&amp;IF(S526=1,"2018 ","")&amp;IF(T526=1,"2019 ","")&amp;IF(U526=1,"2020 ","")&amp;IF(V526=1,"2021 ","")&amp;IF(W526=1,"2022","")</f>
        <v xml:space="preserve">2004 2005 </v>
      </c>
      <c r="E526" s="1">
        <v>1</v>
      </c>
      <c r="F526" s="1">
        <v>1</v>
      </c>
      <c r="Y526" s="1">
        <f t="shared" si="12"/>
        <v>2</v>
      </c>
    </row>
    <row r="527" spans="1:25" x14ac:dyDescent="0.2">
      <c r="A527" s="1" t="s">
        <v>494</v>
      </c>
      <c r="B527" s="1" t="s">
        <v>846</v>
      </c>
      <c r="C527" s="1" t="s">
        <v>9</v>
      </c>
      <c r="D527" s="2" t="str">
        <f>IF(E527=1,"2004 "," ")&amp;IF(F527=1,"2005 "," ")&amp;IF(G527=1,"2006 ","")&amp;IF(H527=1,"2007 ","")&amp;IF(I527=1,"2008 ","")&amp;IF(J527=1,"2009 ","")&amp;IF(K527=1,"2010 ","")&amp;IF(L527=1,"2011 ","")&amp;IF(M527=1,"2012 ","")&amp;IF(N527=1,"2013 ","")&amp;IF(O527=1,"2014 ","")&amp;IF(P527=1,"2015 ","")&amp;IF(Q527=1,"2016 ","")&amp;IF(R527=1,"2017 ","")&amp;IF(S527=1,"2018 ","")&amp;IF(T527=1,"2019 ","")&amp;IF(U527=1,"2020 ","")&amp;IF(V527=1,"2021 ","")&amp;IF(W527=1,"2022","")</f>
        <v xml:space="preserve">  2011 2012 </v>
      </c>
      <c r="L527" s="1">
        <v>1</v>
      </c>
      <c r="M527" s="1">
        <v>1</v>
      </c>
      <c r="Y527" s="1">
        <f t="shared" si="12"/>
        <v>2</v>
      </c>
    </row>
    <row r="528" spans="1:25" x14ac:dyDescent="0.2">
      <c r="A528" s="3" t="s">
        <v>710</v>
      </c>
      <c r="B528" s="1" t="s">
        <v>846</v>
      </c>
      <c r="C528" s="3" t="s">
        <v>83</v>
      </c>
      <c r="D528" s="2" t="str">
        <f>IF(E528=1,"2004 "," ")&amp;IF(F528=1,"2005 "," ")&amp;IF(G528=1,"2006 ","")&amp;IF(H528=1,"2007 ","")&amp;IF(I528=1,"2008 ","")&amp;IF(J528=1,"2009 ","")&amp;IF(K528=1,"2010 ","")&amp;IF(L528=1,"2011 ","")&amp;IF(M528=1,"2012 ","")&amp;IF(N528=1,"2013 ","")&amp;IF(O528=1,"2014 ","")&amp;IF(P528=1,"2015 ","")&amp;IF(Q528=1,"2016 ","")&amp;IF(R528=1,"2017 ","")&amp;IF(S528=1,"2018 ","")&amp;IF(T528=1,"2019 ","")&amp;IF(U528=1,"2020 ","")&amp;IF(V528=1,"2021 ","")&amp;IF(W528=1,"2022","")</f>
        <v xml:space="preserve">  2021 2022</v>
      </c>
      <c r="V528" s="1">
        <v>1</v>
      </c>
      <c r="W528" s="1">
        <v>1</v>
      </c>
      <c r="Y528" s="1">
        <f t="shared" si="12"/>
        <v>2</v>
      </c>
    </row>
    <row r="529" spans="1:25" x14ac:dyDescent="0.2">
      <c r="A529" s="3" t="s">
        <v>224</v>
      </c>
      <c r="B529" s="1" t="s">
        <v>1314</v>
      </c>
      <c r="C529" s="7" t="s">
        <v>4</v>
      </c>
      <c r="D529" s="2" t="str">
        <f>IF(E529=1,"2004 "," ")&amp;IF(F529=1,"2005 "," ")&amp;IF(G529=1,"2006 ","")&amp;IF(H529=1,"2007 ","")&amp;IF(I529=1,"2008 ","")&amp;IF(J529=1,"2009 ","")&amp;IF(K529=1,"2010 ","")&amp;IF(L529=1,"2011 ","")&amp;IF(M529=1,"2012 ","")&amp;IF(N529=1,"2013 ","")&amp;IF(O529=1,"2014 ","")&amp;IF(P529=1,"2015 ","")&amp;IF(Q529=1,"2016 ","")&amp;IF(R529=1,"2017 ","")&amp;IF(S529=1,"2018 ","")&amp;IF(T529=1,"2019 ","")&amp;IF(U529=1,"2020 ","")&amp;IF(V529=1,"2021 ","")&amp;IF(W529=1,"2022","")</f>
        <v xml:space="preserve">  2021 2022</v>
      </c>
      <c r="V529" s="1">
        <v>1</v>
      </c>
      <c r="W529" s="1">
        <v>1</v>
      </c>
      <c r="Y529" s="1">
        <f t="shared" si="12"/>
        <v>2</v>
      </c>
    </row>
    <row r="530" spans="1:25" x14ac:dyDescent="0.2">
      <c r="A530" s="1" t="s">
        <v>852</v>
      </c>
      <c r="B530" s="1" t="s">
        <v>851</v>
      </c>
      <c r="C530" s="1" t="s">
        <v>9</v>
      </c>
      <c r="D530" s="2" t="str">
        <f>IF(E530=1,"2004 "," ")&amp;IF(F530=1,"2005 "," ")&amp;IF(G530=1,"2006 ","")&amp;IF(H530=1,"2007 ","")&amp;IF(I530=1,"2008 ","")&amp;IF(J530=1,"2009 ","")&amp;IF(K530=1,"2010 ","")&amp;IF(L530=1,"2011 ","")&amp;IF(M530=1,"2012 ","")&amp;IF(N530=1,"2013 ","")&amp;IF(O530=1,"2014 ","")&amp;IF(P530=1,"2015 ","")&amp;IF(Q530=1,"2016 ","")&amp;IF(R530=1,"2017 ","")&amp;IF(S530=1,"2018 ","")&amp;IF(T530=1,"2019 ","")&amp;IF(U530=1,"2020 ","")&amp;IF(V530=1,"2021 ","")&amp;IF(W530=1,"2022","")</f>
        <v xml:space="preserve">  2011 2012 </v>
      </c>
      <c r="L530" s="1">
        <v>1</v>
      </c>
      <c r="M530" s="1">
        <v>1</v>
      </c>
      <c r="Y530" s="1">
        <f t="shared" si="12"/>
        <v>2</v>
      </c>
    </row>
    <row r="531" spans="1:25" x14ac:dyDescent="0.2">
      <c r="A531" s="7" t="s">
        <v>125</v>
      </c>
      <c r="B531" s="1" t="s">
        <v>1472</v>
      </c>
      <c r="C531" s="7" t="s">
        <v>12</v>
      </c>
      <c r="D531" s="2" t="str">
        <f>IF(E531=1,"2004 "," ")&amp;IF(F531=1,"2005 "," ")&amp;IF(G531=1,"2006 ","")&amp;IF(H531=1,"2007 ","")&amp;IF(I531=1,"2008 ","")&amp;IF(J531=1,"2009 ","")&amp;IF(K531=1,"2010 ","")&amp;IF(L531=1,"2011 ","")&amp;IF(M531=1,"2012 ","")&amp;IF(N531=1,"2013 ","")&amp;IF(O531=1,"2014 ","")&amp;IF(P531=1,"2015 ","")&amp;IF(Q531=1,"2016 ","")&amp;IF(R531=1,"2017 ","")&amp;IF(S531=1,"2018 ","")&amp;IF(T531=1,"2019 ","")&amp;IF(U531=1,"2020 ","")&amp;IF(V531=1,"2021 ","")&amp;IF(W531=1,"2022","")</f>
        <v xml:space="preserve">  2021 2022</v>
      </c>
      <c r="V531" s="1">
        <v>1</v>
      </c>
      <c r="W531" s="1">
        <v>1</v>
      </c>
      <c r="Y531" s="1">
        <f t="shared" si="12"/>
        <v>2</v>
      </c>
    </row>
    <row r="532" spans="1:25" x14ac:dyDescent="0.2">
      <c r="A532" s="3" t="s">
        <v>506</v>
      </c>
      <c r="B532" s="1" t="s">
        <v>1695</v>
      </c>
      <c r="C532" s="3" t="s">
        <v>1673</v>
      </c>
      <c r="D532" s="2" t="str">
        <f>IF(E532=1,"2004 "," ")&amp;IF(F532=1,"2005 "," ")&amp;IF(G532=1,"2006 ","")&amp;IF(H532=1,"2007 ","")&amp;IF(I532=1,"2008 ","")&amp;IF(J532=1,"2009 ","")&amp;IF(K532=1,"2010 ","")&amp;IF(L532=1,"2011 ","")&amp;IF(M532=1,"2012 ","")&amp;IF(N532=1,"2013 ","")&amp;IF(O532=1,"2014 ","")&amp;IF(P532=1,"2015 ","")&amp;IF(Q532=1,"2016 ","")&amp;IF(R532=1,"2017 ","")&amp;IF(S532=1,"2018 ","")&amp;IF(T532=1,"2019 ","")&amp;IF(U532=1,"2020 ","")&amp;IF(V532=1,"2021 ","")&amp;IF(W532=1,"2022","")</f>
        <v xml:space="preserve">  2021 2022</v>
      </c>
      <c r="V532" s="1">
        <v>1</v>
      </c>
      <c r="W532" s="1">
        <v>1</v>
      </c>
      <c r="Y532" s="1">
        <f t="shared" si="12"/>
        <v>2</v>
      </c>
    </row>
    <row r="533" spans="1:25" x14ac:dyDescent="0.2">
      <c r="A533" s="1" t="s">
        <v>860</v>
      </c>
      <c r="B533" s="1" t="s">
        <v>861</v>
      </c>
      <c r="C533" s="1" t="s">
        <v>30</v>
      </c>
      <c r="D533" s="2" t="str">
        <f>IF(E533=1,"2004 "," ")&amp;IF(F533=1,"2005 "," ")&amp;IF(G533=1,"2006 ","")&amp;IF(H533=1,"2007 ","")&amp;IF(I533=1,"2008 ","")&amp;IF(J533=1,"2009 ","")&amp;IF(K533=1,"2010 ","")&amp;IF(L533=1,"2011 ","")&amp;IF(M533=1,"2012 ","")&amp;IF(N533=1,"2013 ","")&amp;IF(O533=1,"2014 ","")&amp;IF(P533=1,"2015 ","")&amp;IF(Q533=1,"2016 ","")&amp;IF(R533=1,"2017 ","")&amp;IF(S533=1,"2018 ","")&amp;IF(T533=1,"2019 ","")&amp;IF(U533=1,"2020 ","")&amp;IF(V533=1,"2021 ","")&amp;IF(W533=1,"2022","")</f>
        <v xml:space="preserve">  2008 2009 </v>
      </c>
      <c r="I533" s="1">
        <v>1</v>
      </c>
      <c r="J533" s="1">
        <v>1</v>
      </c>
      <c r="Y533" s="1">
        <f t="shared" si="12"/>
        <v>2</v>
      </c>
    </row>
    <row r="534" spans="1:25" x14ac:dyDescent="0.2">
      <c r="A534" s="3" t="s">
        <v>103</v>
      </c>
      <c r="B534" s="1" t="s">
        <v>1256</v>
      </c>
      <c r="C534" s="3" t="s">
        <v>9</v>
      </c>
      <c r="D534" s="2" t="str">
        <f>IF(E534=1,"2004 "," ")&amp;IF(F534=1,"2005 "," ")&amp;IF(G534=1,"2006 ","")&amp;IF(H534=1,"2007 ","")&amp;IF(I534=1,"2008 ","")&amp;IF(J534=1,"2009 ","")&amp;IF(K534=1,"2010 ","")&amp;IF(L534=1,"2011 ","")&amp;IF(M534=1,"2012 ","")&amp;IF(N534=1,"2013 ","")&amp;IF(O534=1,"2014 ","")&amp;IF(P534=1,"2015 ","")&amp;IF(Q534=1,"2016 ","")&amp;IF(R534=1,"2017 ","")&amp;IF(S534=1,"2018 ","")&amp;IF(T534=1,"2019 ","")&amp;IF(U534=1,"2020 ","")&amp;IF(V534=1,"2021 ","")&amp;IF(W534=1,"2022","")</f>
        <v xml:space="preserve">  2021 2022</v>
      </c>
      <c r="V534" s="1">
        <v>1</v>
      </c>
      <c r="W534" s="1">
        <v>1</v>
      </c>
      <c r="Y534" s="1">
        <f t="shared" si="12"/>
        <v>2</v>
      </c>
    </row>
    <row r="535" spans="1:25" x14ac:dyDescent="0.2">
      <c r="A535" s="1" t="s">
        <v>871</v>
      </c>
      <c r="B535" s="1" t="s">
        <v>872</v>
      </c>
      <c r="C535" s="1" t="s">
        <v>66</v>
      </c>
      <c r="D535" s="2" t="str">
        <f>IF(E535=1,"2004 "," ")&amp;IF(F535=1,"2005 "," ")&amp;IF(G535=1,"2006 ","")&amp;IF(H535=1,"2007 ","")&amp;IF(I535=1,"2008 ","")&amp;IF(J535=1,"2009 ","")&amp;IF(K535=1,"2010 ","")&amp;IF(L535=1,"2011 ","")&amp;IF(M535=1,"2012 ","")&amp;IF(N535=1,"2013 ","")&amp;IF(O535=1,"2014 ","")&amp;IF(P535=1,"2015 ","")&amp;IF(Q535=1,"2016 ","")&amp;IF(R535=1,"2017 ","")&amp;IF(S535=1,"2018 ","")&amp;IF(T535=1,"2019 ","")&amp;IF(U535=1,"2020 ","")&amp;IF(V535=1,"2021 ","")&amp;IF(W535=1,"2022","")</f>
        <v xml:space="preserve">  2008 2022</v>
      </c>
      <c r="I535" s="1">
        <v>1</v>
      </c>
      <c r="W535" s="1">
        <v>1</v>
      </c>
      <c r="Y535" s="1">
        <f t="shared" si="12"/>
        <v>2</v>
      </c>
    </row>
    <row r="536" spans="1:25" x14ac:dyDescent="0.2">
      <c r="A536" s="7" t="s">
        <v>91</v>
      </c>
      <c r="B536" s="1" t="s">
        <v>874</v>
      </c>
      <c r="C536" s="7" t="s">
        <v>12</v>
      </c>
      <c r="D536" s="2" t="str">
        <f>IF(E536=1,"2004 "," ")&amp;IF(F536=1,"2005 "," ")&amp;IF(G536=1,"2006 ","")&amp;IF(H536=1,"2007 ","")&amp;IF(I536=1,"2008 ","")&amp;IF(J536=1,"2009 ","")&amp;IF(K536=1,"2010 ","")&amp;IF(L536=1,"2011 ","")&amp;IF(M536=1,"2012 ","")&amp;IF(N536=1,"2013 ","")&amp;IF(O536=1,"2014 ","")&amp;IF(P536=1,"2015 ","")&amp;IF(Q536=1,"2016 ","")&amp;IF(R536=1,"2017 ","")&amp;IF(S536=1,"2018 ","")&amp;IF(T536=1,"2019 ","")&amp;IF(U536=1,"2020 ","")&amp;IF(V536=1,"2021 ","")&amp;IF(W536=1,"2022","")</f>
        <v xml:space="preserve">  2021 2022</v>
      </c>
      <c r="V536" s="1">
        <v>1</v>
      </c>
      <c r="W536" s="1">
        <v>1</v>
      </c>
      <c r="Y536" s="1">
        <f t="shared" si="12"/>
        <v>2</v>
      </c>
    </row>
    <row r="537" spans="1:25" x14ac:dyDescent="0.2">
      <c r="A537" s="1" t="s">
        <v>877</v>
      </c>
      <c r="B537" s="1" t="s">
        <v>876</v>
      </c>
      <c r="C537" s="1" t="s">
        <v>1720</v>
      </c>
      <c r="D537" s="2" t="str">
        <f>IF(E537=1,"2004 "," ")&amp;IF(F537=1,"2005 "," ")&amp;IF(G537=1,"2006 ","")&amp;IF(H537=1,"2007 ","")&amp;IF(I537=1,"2008 ","")&amp;IF(J537=1,"2009 ","")&amp;IF(K537=1,"2010 ","")&amp;IF(L537=1,"2011 ","")&amp;IF(M537=1,"2012 ","")&amp;IF(N537=1,"2013 ","")&amp;IF(O537=1,"2014 ","")&amp;IF(P537=1,"2015 ","")&amp;IF(Q537=1,"2016 ","")&amp;IF(R537=1,"2017 ","")&amp;IF(S537=1,"2018 ","")&amp;IF(T537=1,"2019 ","")&amp;IF(U537=1,"2020 ","")&amp;IF(V537=1,"2021 ","")&amp;IF(W537=1,"2022","")</f>
        <v xml:space="preserve">  2009 2021 </v>
      </c>
      <c r="J537" s="1">
        <v>1</v>
      </c>
      <c r="V537" s="1">
        <v>1</v>
      </c>
      <c r="Y537" s="1">
        <f t="shared" si="12"/>
        <v>2</v>
      </c>
    </row>
    <row r="538" spans="1:25" x14ac:dyDescent="0.2">
      <c r="A538" s="7" t="s">
        <v>1286</v>
      </c>
      <c r="B538" s="1" t="s">
        <v>876</v>
      </c>
      <c r="C538" s="3" t="s">
        <v>37</v>
      </c>
      <c r="D538" s="2" t="str">
        <f>IF(E538=1,"2004 "," ")&amp;IF(F538=1,"2005 "," ")&amp;IF(G538=1,"2006 ","")&amp;IF(H538=1,"2007 ","")&amp;IF(I538=1,"2008 ","")&amp;IF(J538=1,"2009 ","")&amp;IF(K538=1,"2010 ","")&amp;IF(L538=1,"2011 ","")&amp;IF(M538=1,"2012 ","")&amp;IF(N538=1,"2013 ","")&amp;IF(O538=1,"2014 ","")&amp;IF(P538=1,"2015 ","")&amp;IF(Q538=1,"2016 ","")&amp;IF(R538=1,"2017 ","")&amp;IF(S538=1,"2018 ","")&amp;IF(T538=1,"2019 ","")&amp;IF(U538=1,"2020 ","")&amp;IF(V538=1,"2021 ","")&amp;IF(W538=1,"2022","")</f>
        <v xml:space="preserve">  2021 2022</v>
      </c>
      <c r="V538" s="1">
        <v>1</v>
      </c>
      <c r="W538" s="1">
        <v>1</v>
      </c>
      <c r="Y538" s="1">
        <f t="shared" si="12"/>
        <v>2</v>
      </c>
    </row>
    <row r="539" spans="1:25" ht="16" x14ac:dyDescent="0.2">
      <c r="A539" s="6" t="s">
        <v>1351</v>
      </c>
      <c r="B539" s="1" t="s">
        <v>876</v>
      </c>
      <c r="C539" s="3" t="s">
        <v>1214</v>
      </c>
      <c r="D539" s="2" t="str">
        <f>IF(E539=1,"2004 "," ")&amp;IF(F539=1,"2005 "," ")&amp;IF(G539=1,"2006 ","")&amp;IF(H539=1,"2007 ","")&amp;IF(I539=1,"2008 ","")&amp;IF(J539=1,"2009 ","")&amp;IF(K539=1,"2010 ","")&amp;IF(L539=1,"2011 ","")&amp;IF(M539=1,"2012 ","")&amp;IF(N539=1,"2013 ","")&amp;IF(O539=1,"2014 ","")&amp;IF(P539=1,"2015 ","")&amp;IF(Q539=1,"2016 ","")&amp;IF(R539=1,"2017 ","")&amp;IF(S539=1,"2018 ","")&amp;IF(T539=1,"2019 ","")&amp;IF(U539=1,"2020 ","")&amp;IF(V539=1,"2021 ","")&amp;IF(W539=1,"2022","")</f>
        <v xml:space="preserve">  2021 2022</v>
      </c>
      <c r="V539" s="1">
        <v>1</v>
      </c>
      <c r="W539" s="1">
        <v>1</v>
      </c>
      <c r="Y539" s="1">
        <f t="shared" si="12"/>
        <v>2</v>
      </c>
    </row>
    <row r="540" spans="1:25" x14ac:dyDescent="0.2">
      <c r="A540" s="3" t="s">
        <v>177</v>
      </c>
      <c r="B540" s="1" t="s">
        <v>876</v>
      </c>
      <c r="C540" s="3" t="s">
        <v>1673</v>
      </c>
      <c r="D540" s="2" t="str">
        <f>IF(E540=1,"2004 "," ")&amp;IF(F540=1,"2005 "," ")&amp;IF(G540=1,"2006 ","")&amp;IF(H540=1,"2007 ","")&amp;IF(I540=1,"2008 ","")&amp;IF(J540=1,"2009 ","")&amp;IF(K540=1,"2010 ","")&amp;IF(L540=1,"2011 ","")&amp;IF(M540=1,"2012 ","")&amp;IF(N540=1,"2013 ","")&amp;IF(O540=1,"2014 ","")&amp;IF(P540=1,"2015 ","")&amp;IF(Q540=1,"2016 ","")&amp;IF(R540=1,"2017 ","")&amp;IF(S540=1,"2018 ","")&amp;IF(T540=1,"2019 ","")&amp;IF(U540=1,"2020 ","")&amp;IF(V540=1,"2021 ","")&amp;IF(W540=1,"2022","")</f>
        <v xml:space="preserve">  2021 2022</v>
      </c>
      <c r="V540" s="1">
        <v>1</v>
      </c>
      <c r="W540" s="1">
        <v>1</v>
      </c>
      <c r="Y540" s="1">
        <f t="shared" ref="Y540:Y603" si="13">SUM(E540:X540)</f>
        <v>2</v>
      </c>
    </row>
    <row r="541" spans="1:25" x14ac:dyDescent="0.2">
      <c r="A541" s="1" t="s">
        <v>109</v>
      </c>
      <c r="B541" s="1" t="s">
        <v>879</v>
      </c>
      <c r="C541" s="1" t="s">
        <v>20</v>
      </c>
      <c r="D541" s="2" t="str">
        <f>IF(E541=1,"2004 "," ")&amp;IF(F541=1,"2005 "," ")&amp;IF(G541=1,"2006 ","")&amp;IF(H541=1,"2007 ","")&amp;IF(I541=1,"2008 ","")&amp;IF(J541=1,"2009 ","")&amp;IF(K541=1,"2010 ","")&amp;IF(L541=1,"2011 ","")&amp;IF(M541=1,"2012 ","")&amp;IF(N541=1,"2013 ","")&amp;IF(O541=1,"2014 ","")&amp;IF(P541=1,"2015 ","")&amp;IF(Q541=1,"2016 ","")&amp;IF(R541=1,"2017 ","")&amp;IF(S541=1,"2018 ","")&amp;IF(T541=1,"2019 ","")&amp;IF(U541=1,"2020 ","")&amp;IF(V541=1,"2021 ","")&amp;IF(W541=1,"2022","")</f>
        <v xml:space="preserve"> 2005 2008 </v>
      </c>
      <c r="F541" s="1">
        <v>1</v>
      </c>
      <c r="I541" s="1">
        <v>1</v>
      </c>
      <c r="Y541" s="1">
        <f t="shared" si="13"/>
        <v>2</v>
      </c>
    </row>
    <row r="542" spans="1:25" x14ac:dyDescent="0.2">
      <c r="A542" s="3" t="s">
        <v>309</v>
      </c>
      <c r="B542" s="1" t="s">
        <v>572</v>
      </c>
      <c r="C542" s="3" t="s">
        <v>43</v>
      </c>
      <c r="D542" s="2" t="str">
        <f>IF(E542=1,"2004 "," ")&amp;IF(F542=1,"2005 "," ")&amp;IF(G542=1,"2006 ","")&amp;IF(H542=1,"2007 ","")&amp;IF(I542=1,"2008 ","")&amp;IF(J542=1,"2009 ","")&amp;IF(K542=1,"2010 ","")&amp;IF(L542=1,"2011 ","")&amp;IF(M542=1,"2012 ","")&amp;IF(N542=1,"2013 ","")&amp;IF(O542=1,"2014 ","")&amp;IF(P542=1,"2015 ","")&amp;IF(Q542=1,"2016 ","")&amp;IF(R542=1,"2017 ","")&amp;IF(S542=1,"2018 ","")&amp;IF(T542=1,"2019 ","")&amp;IF(U542=1,"2020 ","")&amp;IF(V542=1,"2021 ","")&amp;IF(W542=1,"2022","")</f>
        <v xml:space="preserve">  2021 2022</v>
      </c>
      <c r="V542" s="1">
        <v>1</v>
      </c>
      <c r="W542" s="1">
        <v>1</v>
      </c>
      <c r="Y542" s="1">
        <f t="shared" si="13"/>
        <v>2</v>
      </c>
    </row>
    <row r="543" spans="1:25" x14ac:dyDescent="0.2">
      <c r="A543" s="1" t="s">
        <v>76</v>
      </c>
      <c r="B543" s="1" t="s">
        <v>884</v>
      </c>
      <c r="C543" s="1" t="s">
        <v>9</v>
      </c>
      <c r="D543" s="2" t="str">
        <f>IF(E543=1,"2004 "," ")&amp;IF(F543=1,"2005 "," ")&amp;IF(G543=1,"2006 ","")&amp;IF(H543=1,"2007 ","")&amp;IF(I543=1,"2008 ","")&amp;IF(J543=1,"2009 ","")&amp;IF(K543=1,"2010 ","")&amp;IF(L543=1,"2011 ","")&amp;IF(M543=1,"2012 ","")&amp;IF(N543=1,"2013 ","")&amp;IF(O543=1,"2014 ","")&amp;IF(P543=1,"2015 ","")&amp;IF(Q543=1,"2016 ","")&amp;IF(R543=1,"2017 ","")&amp;IF(S543=1,"2018 ","")&amp;IF(T543=1,"2019 ","")&amp;IF(U543=1,"2020 ","")&amp;IF(V543=1,"2021 ","")&amp;IF(W543=1,"2022","")</f>
        <v xml:space="preserve">  2008 2009 </v>
      </c>
      <c r="I543" s="1">
        <v>1</v>
      </c>
      <c r="J543" s="1">
        <v>1</v>
      </c>
      <c r="Y543" s="1">
        <f t="shared" si="13"/>
        <v>2</v>
      </c>
    </row>
    <row r="544" spans="1:25" ht="16" x14ac:dyDescent="0.2">
      <c r="A544" s="6" t="s">
        <v>1387</v>
      </c>
      <c r="B544" s="1" t="s">
        <v>1388</v>
      </c>
      <c r="C544" s="3" t="s">
        <v>60</v>
      </c>
      <c r="D544" s="2" t="str">
        <f>IF(E544=1,"2004 "," ")&amp;IF(F544=1,"2005 "," ")&amp;IF(G544=1,"2006 ","")&amp;IF(H544=1,"2007 ","")&amp;IF(I544=1,"2008 ","")&amp;IF(J544=1,"2009 ","")&amp;IF(K544=1,"2010 ","")&amp;IF(L544=1,"2011 ","")&amp;IF(M544=1,"2012 ","")&amp;IF(N544=1,"2013 ","")&amp;IF(O544=1,"2014 ","")&amp;IF(P544=1,"2015 ","")&amp;IF(Q544=1,"2016 ","")&amp;IF(R544=1,"2017 ","")&amp;IF(S544=1,"2018 ","")&amp;IF(T544=1,"2019 ","")&amp;IF(U544=1,"2020 ","")&amp;IF(V544=1,"2021 ","")&amp;IF(W544=1,"2022","")</f>
        <v xml:space="preserve">  2021 2022</v>
      </c>
      <c r="V544" s="1">
        <v>1</v>
      </c>
      <c r="W544" s="1">
        <v>1</v>
      </c>
      <c r="Y544" s="1">
        <f t="shared" si="13"/>
        <v>2</v>
      </c>
    </row>
    <row r="545" spans="1:25" x14ac:dyDescent="0.2">
      <c r="A545" s="1" t="s">
        <v>888</v>
      </c>
      <c r="B545" s="1" t="s">
        <v>820</v>
      </c>
      <c r="C545" s="1" t="s">
        <v>889</v>
      </c>
      <c r="D545" s="2" t="str">
        <f>IF(E545=1,"2004 "," ")&amp;IF(F545=1,"2005 "," ")&amp;IF(G545=1,"2006 ","")&amp;IF(H545=1,"2007 ","")&amp;IF(I545=1,"2008 ","")&amp;IF(J545=1,"2009 ","")&amp;IF(K545=1,"2010 ","")&amp;IF(L545=1,"2011 ","")&amp;IF(M545=1,"2012 ","")&amp;IF(N545=1,"2013 ","")&amp;IF(O545=1,"2014 ","")&amp;IF(P545=1,"2015 ","")&amp;IF(Q545=1,"2016 ","")&amp;IF(R545=1,"2017 ","")&amp;IF(S545=1,"2018 ","")&amp;IF(T545=1,"2019 ","")&amp;IF(U545=1,"2020 ","")&amp;IF(V545=1,"2021 ","")&amp;IF(W545=1,"2022","")</f>
        <v xml:space="preserve"> 2005 2011 </v>
      </c>
      <c r="F545" s="1">
        <v>1</v>
      </c>
      <c r="L545" s="1">
        <v>1</v>
      </c>
      <c r="Y545" s="1">
        <f t="shared" si="13"/>
        <v>2</v>
      </c>
    </row>
    <row r="546" spans="1:25" x14ac:dyDescent="0.2">
      <c r="A546" s="1" t="s">
        <v>145</v>
      </c>
      <c r="B546" s="1" t="s">
        <v>890</v>
      </c>
      <c r="C546" s="1" t="s">
        <v>20</v>
      </c>
      <c r="D546" s="2" t="str">
        <f>IF(E546=1,"2004 "," ")&amp;IF(F546=1,"2005 "," ")&amp;IF(G546=1,"2006 ","")&amp;IF(H546=1,"2007 ","")&amp;IF(I546=1,"2008 ","")&amp;IF(J546=1,"2009 ","")&amp;IF(K546=1,"2010 ","")&amp;IF(L546=1,"2011 ","")&amp;IF(M546=1,"2012 ","")&amp;IF(N546=1,"2013 ","")&amp;IF(O546=1,"2014 ","")&amp;IF(P546=1,"2015 ","")&amp;IF(Q546=1,"2016 ","")&amp;IF(R546=1,"2017 ","")&amp;IF(S546=1,"2018 ","")&amp;IF(T546=1,"2019 ","")&amp;IF(U546=1,"2020 ","")&amp;IF(V546=1,"2021 ","")&amp;IF(W546=1,"2022","")</f>
        <v xml:space="preserve">2004 2005 </v>
      </c>
      <c r="E546" s="1">
        <v>1</v>
      </c>
      <c r="F546" s="1">
        <v>1</v>
      </c>
      <c r="Y546" s="1">
        <f t="shared" si="13"/>
        <v>2</v>
      </c>
    </row>
    <row r="547" spans="1:25" x14ac:dyDescent="0.2">
      <c r="A547" s="7" t="s">
        <v>438</v>
      </c>
      <c r="B547" s="1" t="s">
        <v>1501</v>
      </c>
      <c r="C547" s="7" t="s">
        <v>12</v>
      </c>
      <c r="D547" s="2" t="str">
        <f>IF(E547=1,"2004 "," ")&amp;IF(F547=1,"2005 "," ")&amp;IF(G547=1,"2006 ","")&amp;IF(H547=1,"2007 ","")&amp;IF(I547=1,"2008 ","")&amp;IF(J547=1,"2009 ","")&amp;IF(K547=1,"2010 ","")&amp;IF(L547=1,"2011 ","")&amp;IF(M547=1,"2012 ","")&amp;IF(N547=1,"2013 ","")&amp;IF(O547=1,"2014 ","")&amp;IF(P547=1,"2015 ","")&amp;IF(Q547=1,"2016 ","")&amp;IF(R547=1,"2017 ","")&amp;IF(S547=1,"2018 ","")&amp;IF(T547=1,"2019 ","")&amp;IF(U547=1,"2020 ","")&amp;IF(V547=1,"2021 ","")&amp;IF(W547=1,"2022","")</f>
        <v xml:space="preserve">  2021 2022</v>
      </c>
      <c r="V547" s="1">
        <v>1</v>
      </c>
      <c r="W547" s="1">
        <v>1</v>
      </c>
      <c r="Y547" s="1">
        <f t="shared" si="13"/>
        <v>2</v>
      </c>
    </row>
    <row r="548" spans="1:25" ht="16" x14ac:dyDescent="0.2">
      <c r="A548" s="6" t="s">
        <v>1559</v>
      </c>
      <c r="B548" s="1" t="s">
        <v>1560</v>
      </c>
      <c r="C548" s="3" t="s">
        <v>51</v>
      </c>
      <c r="D548" s="2" t="str">
        <f>IF(E548=1,"2004 "," ")&amp;IF(F548=1,"2005 "," ")&amp;IF(G548=1,"2006 ","")&amp;IF(H548=1,"2007 ","")&amp;IF(I548=1,"2008 ","")&amp;IF(J548=1,"2009 ","")&amp;IF(K548=1,"2010 ","")&amp;IF(L548=1,"2011 ","")&amp;IF(M548=1,"2012 ","")&amp;IF(N548=1,"2013 ","")&amp;IF(O548=1,"2014 ","")&amp;IF(P548=1,"2015 ","")&amp;IF(Q548=1,"2016 ","")&amp;IF(R548=1,"2017 ","")&amp;IF(S548=1,"2018 ","")&amp;IF(T548=1,"2019 ","")&amp;IF(U548=1,"2020 ","")&amp;IF(V548=1,"2021 ","")&amp;IF(W548=1,"2022","")</f>
        <v xml:space="preserve">  2021 2022</v>
      </c>
      <c r="V548" s="1">
        <v>1</v>
      </c>
      <c r="W548" s="1">
        <v>1</v>
      </c>
      <c r="Y548" s="1">
        <f t="shared" si="13"/>
        <v>2</v>
      </c>
    </row>
    <row r="549" spans="1:25" x14ac:dyDescent="0.2">
      <c r="A549" s="1" t="s">
        <v>895</v>
      </c>
      <c r="B549" s="1" t="s">
        <v>896</v>
      </c>
      <c r="C549" s="1" t="s">
        <v>23</v>
      </c>
      <c r="D549" s="2" t="str">
        <f>IF(E549=1,"2004 "," ")&amp;IF(F549=1,"2005 "," ")&amp;IF(G549=1,"2006 ","")&amp;IF(H549=1,"2007 ","")&amp;IF(I549=1,"2008 ","")&amp;IF(J549=1,"2009 ","")&amp;IF(K549=1,"2010 ","")&amp;IF(L549=1,"2011 ","")&amp;IF(M549=1,"2012 ","")&amp;IF(N549=1,"2013 ","")&amp;IF(O549=1,"2014 ","")&amp;IF(P549=1,"2015 ","")&amp;IF(Q549=1,"2016 ","")&amp;IF(R549=1,"2017 ","")&amp;IF(S549=1,"2018 ","")&amp;IF(T549=1,"2019 ","")&amp;IF(U549=1,"2020 ","")&amp;IF(V549=1,"2021 ","")&amp;IF(W549=1,"2022","")</f>
        <v xml:space="preserve">  2010 2015 </v>
      </c>
      <c r="K549" s="1">
        <v>1</v>
      </c>
      <c r="P549" s="1">
        <v>1</v>
      </c>
      <c r="Y549" s="1">
        <f t="shared" si="13"/>
        <v>2</v>
      </c>
    </row>
    <row r="550" spans="1:25" x14ac:dyDescent="0.2">
      <c r="A550" s="3" t="s">
        <v>344</v>
      </c>
      <c r="B550" s="1" t="s">
        <v>1580</v>
      </c>
      <c r="C550" s="3" t="s">
        <v>23</v>
      </c>
      <c r="D550" s="2" t="str">
        <f>IF(E550=1,"2004 "," ")&amp;IF(F550=1,"2005 "," ")&amp;IF(G550=1,"2006 ","")&amp;IF(H550=1,"2007 ","")&amp;IF(I550=1,"2008 ","")&amp;IF(J550=1,"2009 ","")&amp;IF(K550=1,"2010 ","")&amp;IF(L550=1,"2011 ","")&amp;IF(M550=1,"2012 ","")&amp;IF(N550=1,"2013 ","")&amp;IF(O550=1,"2014 ","")&amp;IF(P550=1,"2015 ","")&amp;IF(Q550=1,"2016 ","")&amp;IF(R550=1,"2017 ","")&amp;IF(S550=1,"2018 ","")&amp;IF(T550=1,"2019 ","")&amp;IF(U550=1,"2020 ","")&amp;IF(V550=1,"2021 ","")&amp;IF(W550=1,"2022","")</f>
        <v xml:space="preserve">  2021 2022</v>
      </c>
      <c r="V550" s="1">
        <v>1</v>
      </c>
      <c r="W550" s="1">
        <v>1</v>
      </c>
      <c r="Y550" s="1">
        <f t="shared" si="13"/>
        <v>2</v>
      </c>
    </row>
    <row r="551" spans="1:25" x14ac:dyDescent="0.2">
      <c r="A551" s="3" t="s">
        <v>1410</v>
      </c>
      <c r="B551" s="1" t="s">
        <v>900</v>
      </c>
      <c r="C551" s="3" t="s">
        <v>66</v>
      </c>
      <c r="D551" s="2" t="str">
        <f>IF(E551=1,"2004 "," ")&amp;IF(F551=1,"2005 "," ")&amp;IF(G551=1,"2006 ","")&amp;IF(H551=1,"2007 ","")&amp;IF(I551=1,"2008 ","")&amp;IF(J551=1,"2009 ","")&amp;IF(K551=1,"2010 ","")&amp;IF(L551=1,"2011 ","")&amp;IF(M551=1,"2012 ","")&amp;IF(N551=1,"2013 ","")&amp;IF(O551=1,"2014 ","")&amp;IF(P551=1,"2015 ","")&amp;IF(Q551=1,"2016 ","")&amp;IF(R551=1,"2017 ","")&amp;IF(S551=1,"2018 ","")&amp;IF(T551=1,"2019 ","")&amp;IF(U551=1,"2020 ","")&amp;IF(V551=1,"2021 ","")&amp;IF(W551=1,"2022","")</f>
        <v xml:space="preserve">  2021 2022</v>
      </c>
      <c r="V551" s="1">
        <v>1</v>
      </c>
      <c r="W551" s="1">
        <v>1</v>
      </c>
      <c r="Y551" s="1">
        <f t="shared" si="13"/>
        <v>2</v>
      </c>
    </row>
    <row r="552" spans="1:25" x14ac:dyDescent="0.2">
      <c r="A552" s="1" t="s">
        <v>662</v>
      </c>
      <c r="B552" s="1" t="s">
        <v>901</v>
      </c>
      <c r="C552" s="1" t="s">
        <v>20</v>
      </c>
      <c r="D552" s="2" t="str">
        <f>IF(E552=1,"2004 "," ")&amp;IF(F552=1,"2005 "," ")&amp;IF(G552=1,"2006 ","")&amp;IF(H552=1,"2007 ","")&amp;IF(I552=1,"2008 ","")&amp;IF(J552=1,"2009 ","")&amp;IF(K552=1,"2010 ","")&amp;IF(L552=1,"2011 ","")&amp;IF(M552=1,"2012 ","")&amp;IF(N552=1,"2013 ","")&amp;IF(O552=1,"2014 ","")&amp;IF(P552=1,"2015 ","")&amp;IF(Q552=1,"2016 ","")&amp;IF(R552=1,"2017 ","")&amp;IF(S552=1,"2018 ","")&amp;IF(T552=1,"2019 ","")&amp;IF(U552=1,"2020 ","")&amp;IF(V552=1,"2021 ","")&amp;IF(W552=1,"2022","")</f>
        <v xml:space="preserve">2004 2005 </v>
      </c>
      <c r="E552" s="1">
        <v>1</v>
      </c>
      <c r="F552" s="1">
        <v>1</v>
      </c>
      <c r="Y552" s="1">
        <f t="shared" si="13"/>
        <v>2</v>
      </c>
    </row>
    <row r="553" spans="1:25" x14ac:dyDescent="0.2">
      <c r="A553" s="3" t="s">
        <v>1141</v>
      </c>
      <c r="B553" s="3" t="s">
        <v>1142</v>
      </c>
      <c r="C553" s="3" t="s">
        <v>63</v>
      </c>
      <c r="D553" s="2" t="str">
        <f>IF(E553=1,"2004 "," ")&amp;IF(F553=1,"2005 "," ")&amp;IF(G553=1,"2006 ","")&amp;IF(H553=1,"2007 ","")&amp;IF(I553=1,"2008 ","")&amp;IF(J553=1,"2009 ","")&amp;IF(K553=1,"2010 ","")&amp;IF(L553=1,"2011 ","")&amp;IF(M553=1,"2012 ","")&amp;IF(N553=1,"2013 ","")&amp;IF(O553=1,"2014 ","")&amp;IF(P553=1,"2015 ","")&amp;IF(Q553=1,"2016 ","")&amp;IF(R553=1,"2017 ","")&amp;IF(S553=1,"2018 ","")&amp;IF(T553=1,"2019 ","")&amp;IF(U553=1,"2020 ","")&amp;IF(V553=1,"2021 ","")&amp;IF(W553=1,"2022","")</f>
        <v xml:space="preserve">  2020 2021 </v>
      </c>
      <c r="U553" s="1">
        <v>1</v>
      </c>
      <c r="V553" s="1">
        <v>1</v>
      </c>
      <c r="Y553" s="1">
        <f t="shared" si="13"/>
        <v>2</v>
      </c>
    </row>
    <row r="554" spans="1:25" x14ac:dyDescent="0.2">
      <c r="A554" s="1" t="s">
        <v>729</v>
      </c>
      <c r="B554" s="1" t="s">
        <v>905</v>
      </c>
      <c r="C554" s="1" t="s">
        <v>4</v>
      </c>
      <c r="D554" s="2" t="str">
        <f>IF(E554=1,"2004 "," ")&amp;IF(F554=1,"2005 "," ")&amp;IF(G554=1,"2006 ","")&amp;IF(H554=1,"2007 ","")&amp;IF(I554=1,"2008 ","")&amp;IF(J554=1,"2009 ","")&amp;IF(K554=1,"2010 ","")&amp;IF(L554=1,"2011 ","")&amp;IF(M554=1,"2012 ","")&amp;IF(N554=1,"2013 ","")&amp;IF(O554=1,"2014 ","")&amp;IF(P554=1,"2015 ","")&amp;IF(Q554=1,"2016 ","")&amp;IF(R554=1,"2017 ","")&amp;IF(S554=1,"2018 ","")&amp;IF(T554=1,"2019 ","")&amp;IF(U554=1,"2020 ","")&amp;IF(V554=1,"2021 ","")&amp;IF(W554=1,"2022","")</f>
        <v xml:space="preserve">2004 2005 </v>
      </c>
      <c r="E554" s="1">
        <v>1</v>
      </c>
      <c r="F554" s="1">
        <v>1</v>
      </c>
      <c r="Y554" s="1">
        <f t="shared" si="13"/>
        <v>2</v>
      </c>
    </row>
    <row r="555" spans="1:25" x14ac:dyDescent="0.2">
      <c r="A555" s="3" t="s">
        <v>753</v>
      </c>
      <c r="B555" s="3" t="s">
        <v>1153</v>
      </c>
      <c r="C555" s="3" t="s">
        <v>60</v>
      </c>
      <c r="D555" s="2" t="str">
        <f>IF(E555=1,"2004 "," ")&amp;IF(F555=1,"2005 "," ")&amp;IF(G555=1,"2006 ","")&amp;IF(H555=1,"2007 ","")&amp;IF(I555=1,"2008 ","")&amp;IF(J555=1,"2009 ","")&amp;IF(K555=1,"2010 ","")&amp;IF(L555=1,"2011 ","")&amp;IF(M555=1,"2012 ","")&amp;IF(N555=1,"2013 ","")&amp;IF(O555=1,"2014 ","")&amp;IF(P555=1,"2015 ","")&amp;IF(Q555=1,"2016 ","")&amp;IF(R555=1,"2017 ","")&amp;IF(S555=1,"2018 ","")&amp;IF(T555=1,"2019 ","")&amp;IF(U555=1,"2020 ","")&amp;IF(V555=1,"2021 ","")&amp;IF(W555=1,"2022","")</f>
        <v xml:space="preserve">  2020 2021 </v>
      </c>
      <c r="U555" s="1">
        <v>1</v>
      </c>
      <c r="V555" s="1">
        <v>1</v>
      </c>
      <c r="Y555" s="1">
        <f t="shared" si="13"/>
        <v>2</v>
      </c>
    </row>
    <row r="556" spans="1:25" x14ac:dyDescent="0.2">
      <c r="A556" s="1" t="s">
        <v>173</v>
      </c>
      <c r="B556" s="1" t="s">
        <v>911</v>
      </c>
      <c r="C556" s="1" t="s">
        <v>83</v>
      </c>
      <c r="D556" s="2" t="str">
        <f>IF(E556=1,"2004 "," ")&amp;IF(F556=1,"2005 "," ")&amp;IF(G556=1,"2006 ","")&amp;IF(H556=1,"2007 ","")&amp;IF(I556=1,"2008 ","")&amp;IF(J556=1,"2009 ","")&amp;IF(K556=1,"2010 ","")&amp;IF(L556=1,"2011 ","")&amp;IF(M556=1,"2012 ","")&amp;IF(N556=1,"2013 ","")&amp;IF(O556=1,"2014 ","")&amp;IF(P556=1,"2015 ","")&amp;IF(Q556=1,"2016 ","")&amp;IF(R556=1,"2017 ","")&amp;IF(S556=1,"2018 ","")&amp;IF(T556=1,"2019 ","")&amp;IF(U556=1,"2020 ","")&amp;IF(V556=1,"2021 ","")&amp;IF(W556=1,"2022","")</f>
        <v xml:space="preserve">2004  2020 </v>
      </c>
      <c r="E556" s="1">
        <v>1</v>
      </c>
      <c r="U556" s="1">
        <v>1</v>
      </c>
      <c r="Y556" s="1">
        <f t="shared" si="13"/>
        <v>2</v>
      </c>
    </row>
    <row r="557" spans="1:25" x14ac:dyDescent="0.2">
      <c r="A557" s="3" t="s">
        <v>558</v>
      </c>
      <c r="B557" s="1" t="s">
        <v>1245</v>
      </c>
      <c r="C557" s="3" t="s">
        <v>43</v>
      </c>
      <c r="D557" s="2" t="str">
        <f>IF(E557=1,"2004 "," ")&amp;IF(F557=1,"2005 "," ")&amp;IF(G557=1,"2006 ","")&amp;IF(H557=1,"2007 ","")&amp;IF(I557=1,"2008 ","")&amp;IF(J557=1,"2009 ","")&amp;IF(K557=1,"2010 ","")&amp;IF(L557=1,"2011 ","")&amp;IF(M557=1,"2012 ","")&amp;IF(N557=1,"2013 ","")&amp;IF(O557=1,"2014 ","")&amp;IF(P557=1,"2015 ","")&amp;IF(Q557=1,"2016 ","")&amp;IF(R557=1,"2017 ","")&amp;IF(S557=1,"2018 ","")&amp;IF(T557=1,"2019 ","")&amp;IF(U557=1,"2020 ","")&amp;IF(V557=1,"2021 ","")&amp;IF(W557=1,"2022","")</f>
        <v xml:space="preserve">  2021 2022</v>
      </c>
      <c r="V557" s="1">
        <v>1</v>
      </c>
      <c r="W557" s="1">
        <v>1</v>
      </c>
      <c r="Y557" s="1">
        <f t="shared" si="13"/>
        <v>2</v>
      </c>
    </row>
    <row r="558" spans="1:25" x14ac:dyDescent="0.2">
      <c r="A558" s="1" t="s">
        <v>386</v>
      </c>
      <c r="B558" s="1" t="s">
        <v>385</v>
      </c>
      <c r="C558" s="1" t="s">
        <v>4</v>
      </c>
      <c r="D558" s="2" t="str">
        <f>IF(E558=1,"2004 "," ")&amp;IF(F558=1,"2005 "," ")&amp;IF(G558=1,"2006 ","")&amp;IF(H558=1,"2007 ","")&amp;IF(I558=1,"2008 ","")&amp;IF(J558=1,"2009 ","")&amp;IF(K558=1,"2010 ","")&amp;IF(L558=1,"2011 ","")&amp;IF(M558=1,"2012 ","")&amp;IF(N558=1,"2013 ","")&amp;IF(O558=1,"2014 ","")&amp;IF(P558=1,"2015 ","")&amp;IF(Q558=1,"2016 ","")&amp;IF(R558=1,"2017 ","")&amp;IF(S558=1,"2018 ","")&amp;IF(T558=1,"2019 ","")&amp;IF(U558=1,"2020 ","")&amp;IF(V558=1,"2021 ","")&amp;IF(W558=1,"2022","")</f>
        <v xml:space="preserve">  2011 2012 </v>
      </c>
      <c r="L558" s="1">
        <v>1</v>
      </c>
      <c r="M558" s="1">
        <v>1</v>
      </c>
      <c r="Y558" s="1">
        <f t="shared" si="13"/>
        <v>2</v>
      </c>
    </row>
    <row r="559" spans="1:25" x14ac:dyDescent="0.2">
      <c r="A559" s="1" t="s">
        <v>918</v>
      </c>
      <c r="B559" s="1" t="s">
        <v>385</v>
      </c>
      <c r="C559" s="1" t="s">
        <v>51</v>
      </c>
      <c r="D559" s="2" t="str">
        <f>IF(E559=1,"2004 "," ")&amp;IF(F559=1,"2005 "," ")&amp;IF(G559=1,"2006 ","")&amp;IF(H559=1,"2007 ","")&amp;IF(I559=1,"2008 ","")&amp;IF(J559=1,"2009 ","")&amp;IF(K559=1,"2010 ","")&amp;IF(L559=1,"2011 ","")&amp;IF(M559=1,"2012 ","")&amp;IF(N559=1,"2013 ","")&amp;IF(O559=1,"2014 ","")&amp;IF(P559=1,"2015 ","")&amp;IF(Q559=1,"2016 ","")&amp;IF(R559=1,"2017 ","")&amp;IF(S559=1,"2018 ","")&amp;IF(T559=1,"2019 ","")&amp;IF(U559=1,"2020 ","")&amp;IF(V559=1,"2021 ","")&amp;IF(W559=1,"2022","")</f>
        <v xml:space="preserve">  2011 2012 </v>
      </c>
      <c r="L559" s="1">
        <v>1</v>
      </c>
      <c r="M559" s="1">
        <v>1</v>
      </c>
      <c r="Y559" s="1">
        <f t="shared" si="13"/>
        <v>2</v>
      </c>
    </row>
    <row r="560" spans="1:25" x14ac:dyDescent="0.2">
      <c r="A560" s="1" t="s">
        <v>921</v>
      </c>
      <c r="B560" s="1" t="s">
        <v>922</v>
      </c>
      <c r="C560" s="1" t="s">
        <v>30</v>
      </c>
      <c r="D560" s="2" t="str">
        <f>IF(E560=1,"2004 "," ")&amp;IF(F560=1,"2005 "," ")&amp;IF(G560=1,"2006 ","")&amp;IF(H560=1,"2007 ","")&amp;IF(I560=1,"2008 ","")&amp;IF(J560=1,"2009 ","")&amp;IF(K560=1,"2010 ","")&amp;IF(L560=1,"2011 ","")&amp;IF(M560=1,"2012 ","")&amp;IF(N560=1,"2013 ","")&amp;IF(O560=1,"2014 ","")&amp;IF(P560=1,"2015 ","")&amp;IF(Q560=1,"2016 ","")&amp;IF(R560=1,"2017 ","")&amp;IF(S560=1,"2018 ","")&amp;IF(T560=1,"2019 ","")&amp;IF(U560=1,"2020 ","")&amp;IF(V560=1,"2021 ","")&amp;IF(W560=1,"2022","")</f>
        <v xml:space="preserve"> 2005 2007 </v>
      </c>
      <c r="F560" s="1">
        <v>1</v>
      </c>
      <c r="H560" s="1">
        <v>1</v>
      </c>
      <c r="Y560" s="1">
        <f t="shared" si="13"/>
        <v>2</v>
      </c>
    </row>
    <row r="561" spans="1:25" x14ac:dyDescent="0.2">
      <c r="A561" s="1" t="s">
        <v>923</v>
      </c>
      <c r="B561" s="1" t="s">
        <v>924</v>
      </c>
      <c r="C561" s="1" t="s">
        <v>1121</v>
      </c>
      <c r="D561" s="2" t="str">
        <f>IF(E561=1,"2004 "," ")&amp;IF(F561=1,"2005 "," ")&amp;IF(G561=1,"2006 ","")&amp;IF(H561=1,"2007 ","")&amp;IF(I561=1,"2008 ","")&amp;IF(J561=1,"2009 ","")&amp;IF(K561=1,"2010 ","")&amp;IF(L561=1,"2011 ","")&amp;IF(M561=1,"2012 ","")&amp;IF(N561=1,"2013 ","")&amp;IF(O561=1,"2014 ","")&amp;IF(P561=1,"2015 ","")&amp;IF(Q561=1,"2016 ","")&amp;IF(R561=1,"2017 ","")&amp;IF(S561=1,"2018 ","")&amp;IF(T561=1,"2019 ","")&amp;IF(U561=1,"2020 ","")&amp;IF(V561=1,"2021 ","")&amp;IF(W561=1,"2022","")</f>
        <v xml:space="preserve"> 2005 2022</v>
      </c>
      <c r="F561" s="1">
        <v>1</v>
      </c>
      <c r="W561" s="1">
        <v>1</v>
      </c>
      <c r="Y561" s="1">
        <f t="shared" si="13"/>
        <v>2</v>
      </c>
    </row>
    <row r="562" spans="1:25" ht="16" x14ac:dyDescent="0.2">
      <c r="A562" s="6" t="s">
        <v>193</v>
      </c>
      <c r="B562" s="1" t="s">
        <v>1566</v>
      </c>
      <c r="C562" s="3" t="s">
        <v>129</v>
      </c>
      <c r="D562" s="2" t="str">
        <f>IF(E562=1,"2004 "," ")&amp;IF(F562=1,"2005 "," ")&amp;IF(G562=1,"2006 ","")&amp;IF(H562=1,"2007 ","")&amp;IF(I562=1,"2008 ","")&amp;IF(J562=1,"2009 ","")&amp;IF(K562=1,"2010 ","")&amp;IF(L562=1,"2011 ","")&amp;IF(M562=1,"2012 ","")&amp;IF(N562=1,"2013 ","")&amp;IF(O562=1,"2014 ","")&amp;IF(P562=1,"2015 ","")&amp;IF(Q562=1,"2016 ","")&amp;IF(R562=1,"2017 ","")&amp;IF(S562=1,"2018 ","")&amp;IF(T562=1,"2019 ","")&amp;IF(U562=1,"2020 ","")&amp;IF(V562=1,"2021 ","")&amp;IF(W562=1,"2022","")</f>
        <v xml:space="preserve">  2021 2022</v>
      </c>
      <c r="V562" s="1">
        <v>1</v>
      </c>
      <c r="W562" s="1">
        <v>1</v>
      </c>
      <c r="Y562" s="1">
        <f t="shared" si="13"/>
        <v>2</v>
      </c>
    </row>
    <row r="563" spans="1:25" x14ac:dyDescent="0.2">
      <c r="A563" s="1" t="s">
        <v>463</v>
      </c>
      <c r="B563" s="1" t="s">
        <v>928</v>
      </c>
      <c r="C563" s="1" t="s">
        <v>129</v>
      </c>
      <c r="D563" s="2" t="str">
        <f>IF(E563=1,"2004 "," ")&amp;IF(F563=1,"2005 "," ")&amp;IF(G563=1,"2006 ","")&amp;IF(H563=1,"2007 ","")&amp;IF(I563=1,"2008 ","")&amp;IF(J563=1,"2009 ","")&amp;IF(K563=1,"2010 ","")&amp;IF(L563=1,"2011 ","")&amp;IF(M563=1,"2012 ","")&amp;IF(N563=1,"2013 ","")&amp;IF(O563=1,"2014 ","")&amp;IF(P563=1,"2015 ","")&amp;IF(Q563=1,"2016 ","")&amp;IF(R563=1,"2017 ","")&amp;IF(S563=1,"2018 ","")&amp;IF(T563=1,"2019 ","")&amp;IF(U563=1,"2020 ","")&amp;IF(V563=1,"2021 ","")&amp;IF(W563=1,"2022","")</f>
        <v xml:space="preserve">  2011 2012 </v>
      </c>
      <c r="L563" s="1">
        <v>1</v>
      </c>
      <c r="M563" s="1">
        <v>1</v>
      </c>
      <c r="Y563" s="1">
        <f t="shared" si="13"/>
        <v>2</v>
      </c>
    </row>
    <row r="564" spans="1:25" x14ac:dyDescent="0.2">
      <c r="A564" s="1" t="s">
        <v>929</v>
      </c>
      <c r="B564" s="1" t="s">
        <v>930</v>
      </c>
      <c r="C564" s="1" t="s">
        <v>20</v>
      </c>
      <c r="D564" s="2" t="str">
        <f>IF(E564=1,"2004 "," ")&amp;IF(F564=1,"2005 "," ")&amp;IF(G564=1,"2006 ","")&amp;IF(H564=1,"2007 ","")&amp;IF(I564=1,"2008 ","")&amp;IF(J564=1,"2009 ","")&amp;IF(K564=1,"2010 ","")&amp;IF(L564=1,"2011 ","")&amp;IF(M564=1,"2012 ","")&amp;IF(N564=1,"2013 ","")&amp;IF(O564=1,"2014 ","")&amp;IF(P564=1,"2015 ","")&amp;IF(Q564=1,"2016 ","")&amp;IF(R564=1,"2017 ","")&amp;IF(S564=1,"2018 ","")&amp;IF(T564=1,"2019 ","")&amp;IF(U564=1,"2020 ","")&amp;IF(V564=1,"2021 ","")&amp;IF(W564=1,"2022","")</f>
        <v xml:space="preserve">  2011 2012 </v>
      </c>
      <c r="L564" s="1">
        <v>1</v>
      </c>
      <c r="M564" s="1">
        <v>1</v>
      </c>
      <c r="Y564" s="1">
        <f t="shared" si="13"/>
        <v>2</v>
      </c>
    </row>
    <row r="565" spans="1:25" ht="16" x14ac:dyDescent="0.2">
      <c r="A565" s="6" t="s">
        <v>512</v>
      </c>
      <c r="B565" s="1" t="s">
        <v>1678</v>
      </c>
      <c r="C565" s="3" t="s">
        <v>1673</v>
      </c>
      <c r="D565" s="2" t="str">
        <f>IF(E565=1,"2004 "," ")&amp;IF(F565=1,"2005 "," ")&amp;IF(G565=1,"2006 ","")&amp;IF(H565=1,"2007 ","")&amp;IF(I565=1,"2008 ","")&amp;IF(J565=1,"2009 ","")&amp;IF(K565=1,"2010 ","")&amp;IF(L565=1,"2011 ","")&amp;IF(M565=1,"2012 ","")&amp;IF(N565=1,"2013 ","")&amp;IF(O565=1,"2014 ","")&amp;IF(P565=1,"2015 ","")&amp;IF(Q565=1,"2016 ","")&amp;IF(R565=1,"2017 ","")&amp;IF(S565=1,"2018 ","")&amp;IF(T565=1,"2019 ","")&amp;IF(U565=1,"2020 ","")&amp;IF(V565=1,"2021 ","")&amp;IF(W565=1,"2022","")</f>
        <v xml:space="preserve">  2021 2022</v>
      </c>
      <c r="V565" s="1">
        <v>1</v>
      </c>
      <c r="W565" s="1">
        <v>1</v>
      </c>
      <c r="Y565" s="1">
        <f t="shared" si="13"/>
        <v>2</v>
      </c>
    </row>
    <row r="566" spans="1:25" ht="16" x14ac:dyDescent="0.2">
      <c r="A566" s="6" t="s">
        <v>1236</v>
      </c>
      <c r="B566" s="1" t="s">
        <v>1237</v>
      </c>
      <c r="C566" s="3" t="s">
        <v>1989</v>
      </c>
      <c r="D566" s="2" t="str">
        <f>IF(E566=1,"2004 "," ")&amp;IF(F566=1,"2005 "," ")&amp;IF(G566=1,"2006 ","")&amp;IF(H566=1,"2007 ","")&amp;IF(I566=1,"2008 ","")&amp;IF(J566=1,"2009 ","")&amp;IF(K566=1,"2010 ","")&amp;IF(L566=1,"2011 ","")&amp;IF(M566=1,"2012 ","")&amp;IF(N566=1,"2013 ","")&amp;IF(O566=1,"2014 ","")&amp;IF(P566=1,"2015 ","")&amp;IF(Q566=1,"2016 ","")&amp;IF(R566=1,"2017 ","")&amp;IF(S566=1,"2018 ","")&amp;IF(T566=1,"2019 ","")&amp;IF(U566=1,"2020 ","")&amp;IF(V566=1,"2021 ","")&amp;IF(W566=1,"2022","")</f>
        <v xml:space="preserve">  2021 2022</v>
      </c>
      <c r="V566" s="1">
        <v>1</v>
      </c>
      <c r="W566" s="1">
        <v>1</v>
      </c>
      <c r="Y566" s="1">
        <f t="shared" si="13"/>
        <v>2</v>
      </c>
    </row>
    <row r="567" spans="1:25" x14ac:dyDescent="0.2">
      <c r="A567" s="1" t="s">
        <v>932</v>
      </c>
      <c r="B567" s="1" t="s">
        <v>931</v>
      </c>
      <c r="C567" s="1" t="s">
        <v>4</v>
      </c>
      <c r="D567" s="2" t="str">
        <f>IF(E567=1,"2004 "," ")&amp;IF(F567=1,"2005 "," ")&amp;IF(G567=1,"2006 ","")&amp;IF(H567=1,"2007 ","")&amp;IF(I567=1,"2008 ","")&amp;IF(J567=1,"2009 ","")&amp;IF(K567=1,"2010 ","")&amp;IF(L567=1,"2011 ","")&amp;IF(M567=1,"2012 ","")&amp;IF(N567=1,"2013 ","")&amp;IF(O567=1,"2014 ","")&amp;IF(P567=1,"2015 ","")&amp;IF(Q567=1,"2016 ","")&amp;IF(R567=1,"2017 ","")&amp;IF(S567=1,"2018 ","")&amp;IF(T567=1,"2019 ","")&amp;IF(U567=1,"2020 ","")&amp;IF(V567=1,"2021 ","")&amp;IF(W567=1,"2022","")</f>
        <v xml:space="preserve">  2011 2012 </v>
      </c>
      <c r="L567" s="1">
        <v>1</v>
      </c>
      <c r="M567" s="1">
        <v>1</v>
      </c>
      <c r="Y567" s="1">
        <f t="shared" si="13"/>
        <v>2</v>
      </c>
    </row>
    <row r="568" spans="1:25" x14ac:dyDescent="0.2">
      <c r="A568" s="7" t="s">
        <v>512</v>
      </c>
      <c r="B568" s="1" t="s">
        <v>936</v>
      </c>
      <c r="C568" s="7" t="s">
        <v>12</v>
      </c>
      <c r="D568" s="2" t="str">
        <f>IF(E568=1,"2004 "," ")&amp;IF(F568=1,"2005 "," ")&amp;IF(G568=1,"2006 ","")&amp;IF(H568=1,"2007 ","")&amp;IF(I568=1,"2008 ","")&amp;IF(J568=1,"2009 ","")&amp;IF(K568=1,"2010 ","")&amp;IF(L568=1,"2011 ","")&amp;IF(M568=1,"2012 ","")&amp;IF(N568=1,"2013 ","")&amp;IF(O568=1,"2014 ","")&amp;IF(P568=1,"2015 ","")&amp;IF(Q568=1,"2016 ","")&amp;IF(R568=1,"2017 ","")&amp;IF(S568=1,"2018 ","")&amp;IF(T568=1,"2019 ","")&amp;IF(U568=1,"2020 ","")&amp;IF(V568=1,"2021 ","")&amp;IF(W568=1,"2022","")</f>
        <v xml:space="preserve">  2021 2022</v>
      </c>
      <c r="V568" s="1">
        <v>1</v>
      </c>
      <c r="W568" s="1">
        <v>1</v>
      </c>
      <c r="Y568" s="1">
        <f t="shared" si="13"/>
        <v>2</v>
      </c>
    </row>
    <row r="569" spans="1:25" ht="16" x14ac:dyDescent="0.2">
      <c r="A569" s="6" t="s">
        <v>944</v>
      </c>
      <c r="B569" s="1" t="s">
        <v>1333</v>
      </c>
      <c r="C569" s="7" t="s">
        <v>1322</v>
      </c>
      <c r="D569" s="2" t="str">
        <f>IF(E569=1,"2004 "," ")&amp;IF(F569=1,"2005 "," ")&amp;IF(G569=1,"2006 ","")&amp;IF(H569=1,"2007 ","")&amp;IF(I569=1,"2008 ","")&amp;IF(J569=1,"2009 ","")&amp;IF(K569=1,"2010 ","")&amp;IF(L569=1,"2011 ","")&amp;IF(M569=1,"2012 ","")&amp;IF(N569=1,"2013 ","")&amp;IF(O569=1,"2014 ","")&amp;IF(P569=1,"2015 ","")&amp;IF(Q569=1,"2016 ","")&amp;IF(R569=1,"2017 ","")&amp;IF(S569=1,"2018 ","")&amp;IF(T569=1,"2019 ","")&amp;IF(U569=1,"2020 ","")&amp;IF(V569=1,"2021 ","")&amp;IF(W569=1,"2022","")</f>
        <v xml:space="preserve">  2021 2022</v>
      </c>
      <c r="V569" s="1">
        <v>1</v>
      </c>
      <c r="W569" s="1">
        <v>1</v>
      </c>
      <c r="Y569" s="1">
        <f t="shared" si="13"/>
        <v>2</v>
      </c>
    </row>
    <row r="570" spans="1:25" ht="16" x14ac:dyDescent="0.2">
      <c r="A570" s="6" t="s">
        <v>1408</v>
      </c>
      <c r="B570" s="1" t="s">
        <v>947</v>
      </c>
      <c r="C570" s="3" t="s">
        <v>1404</v>
      </c>
      <c r="D570" s="2" t="str">
        <f>IF(E570=1,"2004 "," ")&amp;IF(F570=1,"2005 "," ")&amp;IF(G570=1,"2006 ","")&amp;IF(H570=1,"2007 ","")&amp;IF(I570=1,"2008 ","")&amp;IF(J570=1,"2009 ","")&amp;IF(K570=1,"2010 ","")&amp;IF(L570=1,"2011 ","")&amp;IF(M570=1,"2012 ","")&amp;IF(N570=1,"2013 ","")&amp;IF(O570=1,"2014 ","")&amp;IF(P570=1,"2015 ","")&amp;IF(Q570=1,"2016 ","")&amp;IF(R570=1,"2017 ","")&amp;IF(S570=1,"2018 ","")&amp;IF(T570=1,"2019 ","")&amp;IF(U570=1,"2020 ","")&amp;IF(V570=1,"2021 ","")&amp;IF(W570=1,"2022","")</f>
        <v xml:space="preserve">  2021 2022</v>
      </c>
      <c r="V570" s="1">
        <v>1</v>
      </c>
      <c r="W570" s="1">
        <v>1</v>
      </c>
      <c r="Y570" s="1">
        <f t="shared" si="13"/>
        <v>2</v>
      </c>
    </row>
    <row r="571" spans="1:25" x14ac:dyDescent="0.2">
      <c r="A571" s="3" t="s">
        <v>394</v>
      </c>
      <c r="B571" s="1" t="s">
        <v>1670</v>
      </c>
      <c r="C571" s="3" t="s">
        <v>144</v>
      </c>
      <c r="D571" s="2" t="str">
        <f>IF(E571=1,"2004 "," ")&amp;IF(F571=1,"2005 "," ")&amp;IF(G571=1,"2006 ","")&amp;IF(H571=1,"2007 ","")&amp;IF(I571=1,"2008 ","")&amp;IF(J571=1,"2009 ","")&amp;IF(K571=1,"2010 ","")&amp;IF(L571=1,"2011 ","")&amp;IF(M571=1,"2012 ","")&amp;IF(N571=1,"2013 ","")&amp;IF(O571=1,"2014 ","")&amp;IF(P571=1,"2015 ","")&amp;IF(Q571=1,"2016 ","")&amp;IF(R571=1,"2017 ","")&amp;IF(S571=1,"2018 ","")&amp;IF(T571=1,"2019 ","")&amp;IF(U571=1,"2020 ","")&amp;IF(V571=1,"2021 ","")&amp;IF(W571=1,"2022","")</f>
        <v xml:space="preserve">  2021 2022</v>
      </c>
      <c r="V571" s="1">
        <v>1</v>
      </c>
      <c r="W571" s="1">
        <v>1</v>
      </c>
      <c r="Y571" s="1">
        <f t="shared" si="13"/>
        <v>2</v>
      </c>
    </row>
    <row r="572" spans="1:25" x14ac:dyDescent="0.2">
      <c r="A572" s="1" t="s">
        <v>948</v>
      </c>
      <c r="B572" s="1" t="s">
        <v>949</v>
      </c>
      <c r="C572" s="1" t="s">
        <v>9</v>
      </c>
      <c r="D572" s="2" t="str">
        <f>IF(E572=1,"2004 "," ")&amp;IF(F572=1,"2005 "," ")&amp;IF(G572=1,"2006 ","")&amp;IF(H572=1,"2007 ","")&amp;IF(I572=1,"2008 ","")&amp;IF(J572=1,"2009 ","")&amp;IF(K572=1,"2010 ","")&amp;IF(L572=1,"2011 ","")&amp;IF(M572=1,"2012 ","")&amp;IF(N572=1,"2013 ","")&amp;IF(O572=1,"2014 ","")&amp;IF(P572=1,"2015 ","")&amp;IF(Q572=1,"2016 ","")&amp;IF(R572=1,"2017 ","")&amp;IF(S572=1,"2018 ","")&amp;IF(T572=1,"2019 ","")&amp;IF(U572=1,"2020 ","")&amp;IF(V572=1,"2021 ","")&amp;IF(W572=1,"2022","")</f>
        <v xml:space="preserve">  2011 2012 </v>
      </c>
      <c r="L572" s="1">
        <v>1</v>
      </c>
      <c r="M572" s="1">
        <v>1</v>
      </c>
      <c r="Y572" s="1">
        <f t="shared" si="13"/>
        <v>2</v>
      </c>
    </row>
    <row r="573" spans="1:25" x14ac:dyDescent="0.2">
      <c r="A573" s="1" t="s">
        <v>280</v>
      </c>
      <c r="B573" s="1" t="s">
        <v>949</v>
      </c>
      <c r="C573" s="1" t="s">
        <v>23</v>
      </c>
      <c r="D573" s="2" t="str">
        <f>IF(E573=1,"2004 "," ")&amp;IF(F573=1,"2005 "," ")&amp;IF(G573=1,"2006 ","")&amp;IF(H573=1,"2007 ","")&amp;IF(I573=1,"2008 ","")&amp;IF(J573=1,"2009 ","")&amp;IF(K573=1,"2010 ","")&amp;IF(L573=1,"2011 ","")&amp;IF(M573=1,"2012 ","")&amp;IF(N573=1,"2013 ","")&amp;IF(O573=1,"2014 ","")&amp;IF(P573=1,"2015 ","")&amp;IF(Q573=1,"2016 ","")&amp;IF(R573=1,"2017 ","")&amp;IF(S573=1,"2018 ","")&amp;IF(T573=1,"2019 ","")&amp;IF(U573=1,"2020 ","")&amp;IF(V573=1,"2021 ","")&amp;IF(W573=1,"2022","")</f>
        <v xml:space="preserve">  2011 2012 </v>
      </c>
      <c r="L573" s="1">
        <v>1</v>
      </c>
      <c r="M573" s="1">
        <v>1</v>
      </c>
      <c r="Y573" s="1">
        <f t="shared" si="13"/>
        <v>2</v>
      </c>
    </row>
    <row r="574" spans="1:25" x14ac:dyDescent="0.2">
      <c r="A574" s="3" t="s">
        <v>323</v>
      </c>
      <c r="B574" s="1" t="s">
        <v>949</v>
      </c>
      <c r="C574" s="3" t="s">
        <v>1214</v>
      </c>
      <c r="D574" s="2" t="str">
        <f>IF(E574=1,"2004 "," ")&amp;IF(F574=1,"2005 "," ")&amp;IF(G574=1,"2006 ","")&amp;IF(H574=1,"2007 ","")&amp;IF(I574=1,"2008 ","")&amp;IF(J574=1,"2009 ","")&amp;IF(K574=1,"2010 ","")&amp;IF(L574=1,"2011 ","")&amp;IF(M574=1,"2012 ","")&amp;IF(N574=1,"2013 ","")&amp;IF(O574=1,"2014 ","")&amp;IF(P574=1,"2015 ","")&amp;IF(Q574=1,"2016 ","")&amp;IF(R574=1,"2017 ","")&amp;IF(S574=1,"2018 ","")&amp;IF(T574=1,"2019 ","")&amp;IF(U574=1,"2020 ","")&amp;IF(V574=1,"2021 ","")&amp;IF(W574=1,"2022","")</f>
        <v xml:space="preserve">  2021 2022</v>
      </c>
      <c r="V574" s="1">
        <v>1</v>
      </c>
      <c r="W574" s="1">
        <v>1</v>
      </c>
      <c r="Y574" s="1">
        <f t="shared" si="13"/>
        <v>2</v>
      </c>
    </row>
    <row r="575" spans="1:25" x14ac:dyDescent="0.2">
      <c r="A575" s="1" t="s">
        <v>67</v>
      </c>
      <c r="B575" s="1" t="s">
        <v>955</v>
      </c>
      <c r="C575" s="1" t="s">
        <v>60</v>
      </c>
      <c r="D575" s="2" t="str">
        <f>IF(E575=1,"2004 "," ")&amp;IF(F575=1,"2005 "," ")&amp;IF(G575=1,"2006 ","")&amp;IF(H575=1,"2007 ","")&amp;IF(I575=1,"2008 ","")&amp;IF(J575=1,"2009 ","")&amp;IF(K575=1,"2010 ","")&amp;IF(L575=1,"2011 ","")&amp;IF(M575=1,"2012 ","")&amp;IF(N575=1,"2013 ","")&amp;IF(O575=1,"2014 ","")&amp;IF(P575=1,"2015 ","")&amp;IF(Q575=1,"2016 ","")&amp;IF(R575=1,"2017 ","")&amp;IF(S575=1,"2018 ","")&amp;IF(T575=1,"2019 ","")&amp;IF(U575=1,"2020 ","")&amp;IF(V575=1,"2021 ","")&amp;IF(W575=1,"2022","")</f>
        <v xml:space="preserve">  2011 2012 </v>
      </c>
      <c r="L575" s="1">
        <v>1</v>
      </c>
      <c r="M575" s="1">
        <v>1</v>
      </c>
      <c r="Y575" s="1">
        <f t="shared" si="13"/>
        <v>2</v>
      </c>
    </row>
    <row r="576" spans="1:25" x14ac:dyDescent="0.2">
      <c r="A576" s="1" t="s">
        <v>967</v>
      </c>
      <c r="B576" s="1" t="s">
        <v>963</v>
      </c>
      <c r="C576" s="1" t="s">
        <v>129</v>
      </c>
      <c r="D576" s="2" t="str">
        <f>IF(E576=1,"2004 "," ")&amp;IF(F576=1,"2005 "," ")&amp;IF(G576=1,"2006 ","")&amp;IF(H576=1,"2007 ","")&amp;IF(I576=1,"2008 ","")&amp;IF(J576=1,"2009 ","")&amp;IF(K576=1,"2010 ","")&amp;IF(L576=1,"2011 ","")&amp;IF(M576=1,"2012 ","")&amp;IF(N576=1,"2013 ","")&amp;IF(O576=1,"2014 ","")&amp;IF(P576=1,"2015 ","")&amp;IF(Q576=1,"2016 ","")&amp;IF(R576=1,"2017 ","")&amp;IF(S576=1,"2018 ","")&amp;IF(T576=1,"2019 ","")&amp;IF(U576=1,"2020 ","")&amp;IF(V576=1,"2021 ","")&amp;IF(W576=1,"2022","")</f>
        <v xml:space="preserve">  2008 2009 </v>
      </c>
      <c r="I576" s="1">
        <v>1</v>
      </c>
      <c r="J576" s="1">
        <v>1</v>
      </c>
      <c r="Y576" s="1">
        <f t="shared" si="13"/>
        <v>2</v>
      </c>
    </row>
    <row r="577" spans="1:25" x14ac:dyDescent="0.2">
      <c r="A577" s="1" t="s">
        <v>965</v>
      </c>
      <c r="B577" s="1" t="s">
        <v>963</v>
      </c>
      <c r="C577" s="1" t="s">
        <v>20</v>
      </c>
      <c r="D577" s="2" t="str">
        <f>IF(E577=1,"2004 "," ")&amp;IF(F577=1,"2005 "," ")&amp;IF(G577=1,"2006 ","")&amp;IF(H577=1,"2007 ","")&amp;IF(I577=1,"2008 ","")&amp;IF(J577=1,"2009 ","")&amp;IF(K577=1,"2010 ","")&amp;IF(L577=1,"2011 ","")&amp;IF(M577=1,"2012 ","")&amp;IF(N577=1,"2013 ","")&amp;IF(O577=1,"2014 ","")&amp;IF(P577=1,"2015 ","")&amp;IF(Q577=1,"2016 ","")&amp;IF(R577=1,"2017 ","")&amp;IF(S577=1,"2018 ","")&amp;IF(T577=1,"2019 ","")&amp;IF(U577=1,"2020 ","")&amp;IF(V577=1,"2021 ","")&amp;IF(W577=1,"2022","")</f>
        <v xml:space="preserve">  2008 2015 </v>
      </c>
      <c r="I577" s="1">
        <v>1</v>
      </c>
      <c r="P577" s="1">
        <v>1</v>
      </c>
      <c r="Y577" s="1">
        <f t="shared" si="13"/>
        <v>2</v>
      </c>
    </row>
    <row r="578" spans="1:25" x14ac:dyDescent="0.2">
      <c r="A578" s="1" t="s">
        <v>968</v>
      </c>
      <c r="B578" s="1" t="s">
        <v>963</v>
      </c>
      <c r="C578" s="1" t="s">
        <v>23</v>
      </c>
      <c r="D578" s="2" t="str">
        <f>IF(E578=1,"2004 "," ")&amp;IF(F578=1,"2005 "," ")&amp;IF(G578=1,"2006 ","")&amp;IF(H578=1,"2007 ","")&amp;IF(I578=1,"2008 ","")&amp;IF(J578=1,"2009 ","")&amp;IF(K578=1,"2010 ","")&amp;IF(L578=1,"2011 ","")&amp;IF(M578=1,"2012 ","")&amp;IF(N578=1,"2013 ","")&amp;IF(O578=1,"2014 ","")&amp;IF(P578=1,"2015 ","")&amp;IF(Q578=1,"2016 ","")&amp;IF(R578=1,"2017 ","")&amp;IF(S578=1,"2018 ","")&amp;IF(T578=1,"2019 ","")&amp;IF(U578=1,"2020 ","")&amp;IF(V578=1,"2021 ","")&amp;IF(W578=1,"2022","")</f>
        <v xml:space="preserve">2004 2005 </v>
      </c>
      <c r="E578" s="1">
        <v>1</v>
      </c>
      <c r="F578" s="1">
        <v>1</v>
      </c>
      <c r="Y578" s="1">
        <f t="shared" si="13"/>
        <v>2</v>
      </c>
    </row>
    <row r="579" spans="1:25" x14ac:dyDescent="0.2">
      <c r="A579" s="1" t="s">
        <v>888</v>
      </c>
      <c r="B579" s="1" t="s">
        <v>972</v>
      </c>
      <c r="C579" s="1" t="s">
        <v>30</v>
      </c>
      <c r="D579" s="2" t="str">
        <f>IF(E579=1,"2004 "," ")&amp;IF(F579=1,"2005 "," ")&amp;IF(G579=1,"2006 ","")&amp;IF(H579=1,"2007 ","")&amp;IF(I579=1,"2008 ","")&amp;IF(J579=1,"2009 ","")&amp;IF(K579=1,"2010 ","")&amp;IF(L579=1,"2011 ","")&amp;IF(M579=1,"2012 ","")&amp;IF(N579=1,"2013 ","")&amp;IF(O579=1,"2014 ","")&amp;IF(P579=1,"2015 ","")&amp;IF(Q579=1,"2016 ","")&amp;IF(R579=1,"2017 ","")&amp;IF(S579=1,"2018 ","")&amp;IF(T579=1,"2019 ","")&amp;IF(U579=1,"2020 ","")&amp;IF(V579=1,"2021 ","")&amp;IF(W579=1,"2022","")</f>
        <v xml:space="preserve">2004  2021 </v>
      </c>
      <c r="E579" s="1">
        <v>1</v>
      </c>
      <c r="V579" s="1">
        <v>1</v>
      </c>
      <c r="Y579" s="1">
        <f t="shared" si="13"/>
        <v>2</v>
      </c>
    </row>
    <row r="580" spans="1:25" x14ac:dyDescent="0.2">
      <c r="A580" s="1" t="s">
        <v>58</v>
      </c>
      <c r="B580" s="1" t="s">
        <v>973</v>
      </c>
      <c r="C580" s="1" t="s">
        <v>1723</v>
      </c>
      <c r="D580" s="2" t="str">
        <f>IF(E580=1,"2004 "," ")&amp;IF(F580=1,"2005 "," ")&amp;IF(G580=1,"2006 ","")&amp;IF(H580=1,"2007 ","")&amp;IF(I580=1,"2008 ","")&amp;IF(J580=1,"2009 ","")&amp;IF(K580=1,"2010 ","")&amp;IF(L580=1,"2011 ","")&amp;IF(M580=1,"2012 ","")&amp;IF(N580=1,"2013 ","")&amp;IF(O580=1,"2014 ","")&amp;IF(P580=1,"2015 ","")&amp;IF(Q580=1,"2016 ","")&amp;IF(R580=1,"2017 ","")&amp;IF(S580=1,"2018 ","")&amp;IF(T580=1,"2019 ","")&amp;IF(U580=1,"2020 ","")&amp;IF(V580=1,"2021 ","")&amp;IF(W580=1,"2022","")</f>
        <v xml:space="preserve">  2008 2021 </v>
      </c>
      <c r="I580" s="1">
        <v>1</v>
      </c>
      <c r="V580" s="1">
        <v>1</v>
      </c>
      <c r="Y580" s="1">
        <f t="shared" si="13"/>
        <v>2</v>
      </c>
    </row>
    <row r="581" spans="1:25" x14ac:dyDescent="0.2">
      <c r="A581" s="1" t="s">
        <v>979</v>
      </c>
      <c r="B581" s="1" t="s">
        <v>980</v>
      </c>
      <c r="C581" s="1" t="s">
        <v>75</v>
      </c>
      <c r="D581" s="2" t="str">
        <f>IF(E581=1,"2004 "," ")&amp;IF(F581=1,"2005 "," ")&amp;IF(G581=1,"2006 ","")&amp;IF(H581=1,"2007 ","")&amp;IF(I581=1,"2008 ","")&amp;IF(J581=1,"2009 ","")&amp;IF(K581=1,"2010 ","")&amp;IF(L581=1,"2011 ","")&amp;IF(M581=1,"2012 ","")&amp;IF(N581=1,"2013 ","")&amp;IF(O581=1,"2014 ","")&amp;IF(P581=1,"2015 ","")&amp;IF(Q581=1,"2016 ","")&amp;IF(R581=1,"2017 ","")&amp;IF(S581=1,"2018 ","")&amp;IF(T581=1,"2019 ","")&amp;IF(U581=1,"2020 ","")&amp;IF(V581=1,"2021 ","")&amp;IF(W581=1,"2022","")</f>
        <v xml:space="preserve">  2011 2012 </v>
      </c>
      <c r="L581" s="1">
        <v>1</v>
      </c>
      <c r="M581" s="1">
        <v>1</v>
      </c>
      <c r="Y581" s="1">
        <f t="shared" si="13"/>
        <v>2</v>
      </c>
    </row>
    <row r="582" spans="1:25" x14ac:dyDescent="0.2">
      <c r="A582" s="1" t="s">
        <v>199</v>
      </c>
      <c r="B582" s="1" t="s">
        <v>983</v>
      </c>
      <c r="C582" s="1" t="s">
        <v>37</v>
      </c>
      <c r="D582" s="2" t="str">
        <f>IF(E582=1,"2004 "," ")&amp;IF(F582=1,"2005 "," ")&amp;IF(G582=1,"2006 ","")&amp;IF(H582=1,"2007 ","")&amp;IF(I582=1,"2008 ","")&amp;IF(J582=1,"2009 ","")&amp;IF(K582=1,"2010 ","")&amp;IF(L582=1,"2011 ","")&amp;IF(M582=1,"2012 ","")&amp;IF(N582=1,"2013 ","")&amp;IF(O582=1,"2014 ","")&amp;IF(P582=1,"2015 ","")&amp;IF(Q582=1,"2016 ","")&amp;IF(R582=1,"2017 ","")&amp;IF(S582=1,"2018 ","")&amp;IF(T582=1,"2019 ","")&amp;IF(U582=1,"2020 ","")&amp;IF(V582=1,"2021 ","")&amp;IF(W582=1,"2022","")</f>
        <v xml:space="preserve">  2007 2021 </v>
      </c>
      <c r="H582" s="1">
        <v>1</v>
      </c>
      <c r="V582" s="1">
        <v>1</v>
      </c>
      <c r="Y582" s="1">
        <f t="shared" si="13"/>
        <v>2</v>
      </c>
    </row>
    <row r="583" spans="1:25" x14ac:dyDescent="0.2">
      <c r="A583" s="3" t="s">
        <v>435</v>
      </c>
      <c r="B583" s="1" t="s">
        <v>1599</v>
      </c>
      <c r="C583" s="3" t="s">
        <v>1593</v>
      </c>
      <c r="D583" s="2" t="str">
        <f>IF(E583=1,"2004 "," ")&amp;IF(F583=1,"2005 "," ")&amp;IF(G583=1,"2006 ","")&amp;IF(H583=1,"2007 ","")&amp;IF(I583=1,"2008 ","")&amp;IF(J583=1,"2009 ","")&amp;IF(K583=1,"2010 ","")&amp;IF(L583=1,"2011 ","")&amp;IF(M583=1,"2012 ","")&amp;IF(N583=1,"2013 ","")&amp;IF(O583=1,"2014 ","")&amp;IF(P583=1,"2015 ","")&amp;IF(Q583=1,"2016 ","")&amp;IF(R583=1,"2017 ","")&amp;IF(S583=1,"2018 ","")&amp;IF(T583=1,"2019 ","")&amp;IF(U583=1,"2020 ","")&amp;IF(V583=1,"2021 ","")&amp;IF(W583=1,"2022","")</f>
        <v xml:space="preserve">  2021 2022</v>
      </c>
      <c r="V583" s="1">
        <v>1</v>
      </c>
      <c r="W583" s="1">
        <v>1</v>
      </c>
      <c r="Y583" s="1">
        <f t="shared" si="13"/>
        <v>2</v>
      </c>
    </row>
    <row r="584" spans="1:25" ht="16" x14ac:dyDescent="0.2">
      <c r="A584" s="6" t="s">
        <v>583</v>
      </c>
      <c r="B584" s="1" t="s">
        <v>1581</v>
      </c>
      <c r="C584" s="3" t="s">
        <v>23</v>
      </c>
      <c r="D584" s="2" t="str">
        <f>IF(E584=1,"2004 "," ")&amp;IF(F584=1,"2005 "," ")&amp;IF(G584=1,"2006 ","")&amp;IF(H584=1,"2007 ","")&amp;IF(I584=1,"2008 ","")&amp;IF(J584=1,"2009 ","")&amp;IF(K584=1,"2010 ","")&amp;IF(L584=1,"2011 ","")&amp;IF(M584=1,"2012 ","")&amp;IF(N584=1,"2013 ","")&amp;IF(O584=1,"2014 ","")&amp;IF(P584=1,"2015 ","")&amp;IF(Q584=1,"2016 ","")&amp;IF(R584=1,"2017 ","")&amp;IF(S584=1,"2018 ","")&amp;IF(T584=1,"2019 ","")&amp;IF(U584=1,"2020 ","")&amp;IF(V584=1,"2021 ","")&amp;IF(W584=1,"2022","")</f>
        <v xml:space="preserve">  2021 2022</v>
      </c>
      <c r="V584" s="1">
        <v>1</v>
      </c>
      <c r="W584" s="1">
        <v>1</v>
      </c>
      <c r="Y584" s="1">
        <f t="shared" si="13"/>
        <v>2</v>
      </c>
    </row>
    <row r="585" spans="1:25" ht="16" x14ac:dyDescent="0.2">
      <c r="A585" s="6" t="s">
        <v>519</v>
      </c>
      <c r="B585" s="1" t="s">
        <v>1615</v>
      </c>
      <c r="C585" s="3" t="s">
        <v>75</v>
      </c>
      <c r="D585" s="2" t="str">
        <f>IF(E585=1,"2004 "," ")&amp;IF(F585=1,"2005 "," ")&amp;IF(G585=1,"2006 ","")&amp;IF(H585=1,"2007 ","")&amp;IF(I585=1,"2008 ","")&amp;IF(J585=1,"2009 ","")&amp;IF(K585=1,"2010 ","")&amp;IF(L585=1,"2011 ","")&amp;IF(M585=1,"2012 ","")&amp;IF(N585=1,"2013 ","")&amp;IF(O585=1,"2014 ","")&amp;IF(P585=1,"2015 ","")&amp;IF(Q585=1,"2016 ","")&amp;IF(R585=1,"2017 ","")&amp;IF(S585=1,"2018 ","")&amp;IF(T585=1,"2019 ","")&amp;IF(U585=1,"2020 ","")&amp;IF(V585=1,"2021 ","")&amp;IF(W585=1,"2022","")</f>
        <v xml:space="preserve">  2021 2022</v>
      </c>
      <c r="V585" s="1">
        <v>1</v>
      </c>
      <c r="W585" s="1">
        <v>1</v>
      </c>
      <c r="Y585" s="1">
        <f t="shared" si="13"/>
        <v>2</v>
      </c>
    </row>
    <row r="586" spans="1:25" x14ac:dyDescent="0.2">
      <c r="A586" s="3" t="s">
        <v>1605</v>
      </c>
      <c r="B586" s="1" t="s">
        <v>1606</v>
      </c>
      <c r="C586" s="3" t="s">
        <v>1593</v>
      </c>
      <c r="D586" s="2" t="str">
        <f>IF(E586=1,"2004 "," ")&amp;IF(F586=1,"2005 "," ")&amp;IF(G586=1,"2006 ","")&amp;IF(H586=1,"2007 ","")&amp;IF(I586=1,"2008 ","")&amp;IF(J586=1,"2009 ","")&amp;IF(K586=1,"2010 ","")&amp;IF(L586=1,"2011 ","")&amp;IF(M586=1,"2012 ","")&amp;IF(N586=1,"2013 ","")&amp;IF(O586=1,"2014 ","")&amp;IF(P586=1,"2015 ","")&amp;IF(Q586=1,"2016 ","")&amp;IF(R586=1,"2017 ","")&amp;IF(S586=1,"2018 ","")&amp;IF(T586=1,"2019 ","")&amp;IF(U586=1,"2020 ","")&amp;IF(V586=1,"2021 ","")&amp;IF(W586=1,"2022","")</f>
        <v xml:space="preserve">  2021 2022</v>
      </c>
      <c r="V586" s="1">
        <v>1</v>
      </c>
      <c r="W586" s="1">
        <v>1</v>
      </c>
      <c r="Y586" s="1">
        <f t="shared" si="13"/>
        <v>2</v>
      </c>
    </row>
    <row r="587" spans="1:25" x14ac:dyDescent="0.2">
      <c r="A587" s="3" t="s">
        <v>1629</v>
      </c>
      <c r="B587" s="1" t="s">
        <v>992</v>
      </c>
      <c r="C587" s="3" t="s">
        <v>55</v>
      </c>
      <c r="D587" s="2" t="str">
        <f>IF(E587=1,"2004 "," ")&amp;IF(F587=1,"2005 "," ")&amp;IF(G587=1,"2006 ","")&amp;IF(H587=1,"2007 ","")&amp;IF(I587=1,"2008 ","")&amp;IF(J587=1,"2009 ","")&amp;IF(K587=1,"2010 ","")&amp;IF(L587=1,"2011 ","")&amp;IF(M587=1,"2012 ","")&amp;IF(N587=1,"2013 ","")&amp;IF(O587=1,"2014 ","")&amp;IF(P587=1,"2015 ","")&amp;IF(Q587=1,"2016 ","")&amp;IF(R587=1,"2017 ","")&amp;IF(S587=1,"2018 ","")&amp;IF(T587=1,"2019 ","")&amp;IF(U587=1,"2020 ","")&amp;IF(V587=1,"2021 ","")&amp;IF(W587=1,"2022","")</f>
        <v xml:space="preserve">  2021 2022</v>
      </c>
      <c r="V587" s="1">
        <v>1</v>
      </c>
      <c r="W587" s="1">
        <v>1</v>
      </c>
      <c r="Y587" s="1">
        <f t="shared" si="13"/>
        <v>2</v>
      </c>
    </row>
    <row r="588" spans="1:25" x14ac:dyDescent="0.2">
      <c r="A588" s="4" t="s">
        <v>354</v>
      </c>
      <c r="B588" s="4" t="s">
        <v>1164</v>
      </c>
      <c r="C588" s="3" t="s">
        <v>83</v>
      </c>
      <c r="D588" s="2" t="str">
        <f>IF(E588=1,"2004 "," ")&amp;IF(F588=1,"2005 "," ")&amp;IF(G588=1,"2006 ","")&amp;IF(H588=1,"2007 ","")&amp;IF(I588=1,"2008 ","")&amp;IF(J588=1,"2009 ","")&amp;IF(K588=1,"2010 ","")&amp;IF(L588=1,"2011 ","")&amp;IF(M588=1,"2012 ","")&amp;IF(N588=1,"2013 ","")&amp;IF(O588=1,"2014 ","")&amp;IF(P588=1,"2015 ","")&amp;IF(Q588=1,"2016 ","")&amp;IF(R588=1,"2017 ","")&amp;IF(S588=1,"2018 ","")&amp;IF(T588=1,"2019 ","")&amp;IF(U588=1,"2020 ","")&amp;IF(V588=1,"2021 ","")&amp;IF(W588=1,"2022","")</f>
        <v xml:space="preserve">  2020 2022</v>
      </c>
      <c r="U588" s="1">
        <v>1</v>
      </c>
      <c r="W588" s="1">
        <v>1</v>
      </c>
      <c r="Y588" s="1">
        <f t="shared" si="13"/>
        <v>2</v>
      </c>
    </row>
    <row r="589" spans="1:25" x14ac:dyDescent="0.2">
      <c r="A589" s="1" t="s">
        <v>662</v>
      </c>
      <c r="B589" s="1" t="s">
        <v>994</v>
      </c>
      <c r="C589" s="1" t="s">
        <v>1728</v>
      </c>
      <c r="D589" s="2" t="str">
        <f>IF(E589=1,"2004 "," ")&amp;IF(F589=1,"2005 "," ")&amp;IF(G589=1,"2006 ","")&amp;IF(H589=1,"2007 ","")&amp;IF(I589=1,"2008 ","")&amp;IF(J589=1,"2009 ","")&amp;IF(K589=1,"2010 ","")&amp;IF(L589=1,"2011 ","")&amp;IF(M589=1,"2012 ","")&amp;IF(N589=1,"2013 ","")&amp;IF(O589=1,"2014 ","")&amp;IF(P589=1,"2015 ","")&amp;IF(Q589=1,"2016 ","")&amp;IF(R589=1,"2017 ","")&amp;IF(S589=1,"2018 ","")&amp;IF(T589=1,"2019 ","")&amp;IF(U589=1,"2020 ","")&amp;IF(V589=1,"2021 ","")&amp;IF(W589=1,"2022","")</f>
        <v xml:space="preserve">2004  2021 </v>
      </c>
      <c r="E589" s="1">
        <v>1</v>
      </c>
      <c r="V589" s="1">
        <v>1</v>
      </c>
      <c r="Y589" s="1">
        <f t="shared" si="13"/>
        <v>2</v>
      </c>
    </row>
    <row r="590" spans="1:25" x14ac:dyDescent="0.2">
      <c r="A590" s="1" t="s">
        <v>24</v>
      </c>
      <c r="B590" s="1" t="s">
        <v>995</v>
      </c>
      <c r="C590" s="1" t="s">
        <v>63</v>
      </c>
      <c r="D590" s="2" t="str">
        <f>IF(E590=1,"2004 "," ")&amp;IF(F590=1,"2005 "," ")&amp;IF(G590=1,"2006 ","")&amp;IF(H590=1,"2007 ","")&amp;IF(I590=1,"2008 ","")&amp;IF(J590=1,"2009 ","")&amp;IF(K590=1,"2010 ","")&amp;IF(L590=1,"2011 ","")&amp;IF(M590=1,"2012 ","")&amp;IF(N590=1,"2013 ","")&amp;IF(O590=1,"2014 ","")&amp;IF(P590=1,"2015 ","")&amp;IF(Q590=1,"2016 ","")&amp;IF(R590=1,"2017 ","")&amp;IF(S590=1,"2018 ","")&amp;IF(T590=1,"2019 ","")&amp;IF(U590=1,"2020 ","")&amp;IF(V590=1,"2021 ","")&amp;IF(W590=1,"2022","")</f>
        <v xml:space="preserve">  2009 2010 </v>
      </c>
      <c r="J590" s="1">
        <v>1</v>
      </c>
      <c r="K590" s="1">
        <v>1</v>
      </c>
      <c r="Y590" s="1">
        <f t="shared" si="13"/>
        <v>2</v>
      </c>
    </row>
    <row r="591" spans="1:25" x14ac:dyDescent="0.2">
      <c r="A591" s="1" t="s">
        <v>158</v>
      </c>
      <c r="B591" s="1" t="s">
        <v>996</v>
      </c>
      <c r="C591" s="1" t="s">
        <v>60</v>
      </c>
      <c r="D591" s="2" t="str">
        <f>IF(E591=1,"2004 "," ")&amp;IF(F591=1,"2005 "," ")&amp;IF(G591=1,"2006 ","")&amp;IF(H591=1,"2007 ","")&amp;IF(I591=1,"2008 ","")&amp;IF(J591=1,"2009 ","")&amp;IF(K591=1,"2010 ","")&amp;IF(L591=1,"2011 ","")&amp;IF(M591=1,"2012 ","")&amp;IF(N591=1,"2013 ","")&amp;IF(O591=1,"2014 ","")&amp;IF(P591=1,"2015 ","")&amp;IF(Q591=1,"2016 ","")&amp;IF(R591=1,"2017 ","")&amp;IF(S591=1,"2018 ","")&amp;IF(T591=1,"2019 ","")&amp;IF(U591=1,"2020 ","")&amp;IF(V591=1,"2021 ","")&amp;IF(W591=1,"2022","")</f>
        <v xml:space="preserve">  2012 2021 </v>
      </c>
      <c r="M591" s="1">
        <v>1</v>
      </c>
      <c r="V591" s="1">
        <v>1</v>
      </c>
      <c r="Y591" s="1">
        <f t="shared" si="13"/>
        <v>2</v>
      </c>
    </row>
    <row r="592" spans="1:25" x14ac:dyDescent="0.2">
      <c r="A592" s="1" t="s">
        <v>997</v>
      </c>
      <c r="B592" s="1" t="s">
        <v>998</v>
      </c>
      <c r="C592" s="1" t="s">
        <v>66</v>
      </c>
      <c r="D592" s="2" t="str">
        <f>IF(E592=1,"2004 "," ")&amp;IF(F592=1,"2005 "," ")&amp;IF(G592=1,"2006 ","")&amp;IF(H592=1,"2007 ","")&amp;IF(I592=1,"2008 ","")&amp;IF(J592=1,"2009 ","")&amp;IF(K592=1,"2010 ","")&amp;IF(L592=1,"2011 ","")&amp;IF(M592=1,"2012 ","")&amp;IF(N592=1,"2013 ","")&amp;IF(O592=1,"2014 ","")&amp;IF(P592=1,"2015 ","")&amp;IF(Q592=1,"2016 ","")&amp;IF(R592=1,"2017 ","")&amp;IF(S592=1,"2018 ","")&amp;IF(T592=1,"2019 ","")&amp;IF(U592=1,"2020 ","")&amp;IF(V592=1,"2021 ","")&amp;IF(W592=1,"2022","")</f>
        <v xml:space="preserve"> 2005 2008 </v>
      </c>
      <c r="F592" s="1">
        <v>1</v>
      </c>
      <c r="I592" s="1">
        <v>1</v>
      </c>
      <c r="Y592" s="1">
        <f t="shared" si="13"/>
        <v>2</v>
      </c>
    </row>
    <row r="593" spans="1:25" ht="16" x14ac:dyDescent="0.2">
      <c r="A593" s="6" t="s">
        <v>596</v>
      </c>
      <c r="B593" s="1" t="s">
        <v>1258</v>
      </c>
      <c r="C593" s="3" t="s">
        <v>9</v>
      </c>
      <c r="D593" s="2" t="str">
        <f>IF(E593=1,"2004 "," ")&amp;IF(F593=1,"2005 "," ")&amp;IF(G593=1,"2006 ","")&amp;IF(H593=1,"2007 ","")&amp;IF(I593=1,"2008 ","")&amp;IF(J593=1,"2009 ","")&amp;IF(K593=1,"2010 ","")&amp;IF(L593=1,"2011 ","")&amp;IF(M593=1,"2012 ","")&amp;IF(N593=1,"2013 ","")&amp;IF(O593=1,"2014 ","")&amp;IF(P593=1,"2015 ","")&amp;IF(Q593=1,"2016 ","")&amp;IF(R593=1,"2017 ","")&amp;IF(S593=1,"2018 ","")&amp;IF(T593=1,"2019 ","")&amp;IF(U593=1,"2020 ","")&amp;IF(V593=1,"2021 ","")&amp;IF(W593=1,"2022","")</f>
        <v xml:space="preserve">  2021 2022</v>
      </c>
      <c r="V593" s="1">
        <v>1</v>
      </c>
      <c r="W593" s="1">
        <v>1</v>
      </c>
      <c r="Y593" s="1">
        <f t="shared" si="13"/>
        <v>2</v>
      </c>
    </row>
    <row r="594" spans="1:25" x14ac:dyDescent="0.2">
      <c r="A594" s="1" t="s">
        <v>1006</v>
      </c>
      <c r="B594" s="1" t="s">
        <v>1007</v>
      </c>
      <c r="C594" s="1" t="s">
        <v>7</v>
      </c>
      <c r="D594" s="2" t="str">
        <f>IF(E594=1,"2004 "," ")&amp;IF(F594=1,"2005 "," ")&amp;IF(G594=1,"2006 ","")&amp;IF(H594=1,"2007 ","")&amp;IF(I594=1,"2008 ","")&amp;IF(J594=1,"2009 ","")&amp;IF(K594=1,"2010 ","")&amp;IF(L594=1,"2011 ","")&amp;IF(M594=1,"2012 ","")&amp;IF(N594=1,"2013 ","")&amp;IF(O594=1,"2014 ","")&amp;IF(P594=1,"2015 ","")&amp;IF(Q594=1,"2016 ","")&amp;IF(R594=1,"2017 ","")&amp;IF(S594=1,"2018 ","")&amp;IF(T594=1,"2019 ","")&amp;IF(U594=1,"2020 ","")&amp;IF(V594=1,"2021 ","")&amp;IF(W594=1,"2022","")</f>
        <v xml:space="preserve">2004 2005 </v>
      </c>
      <c r="E594" s="1">
        <v>1</v>
      </c>
      <c r="F594" s="1">
        <v>1</v>
      </c>
      <c r="Y594" s="1">
        <f t="shared" si="13"/>
        <v>2</v>
      </c>
    </row>
    <row r="595" spans="1:25" x14ac:dyDescent="0.2">
      <c r="A595" s="3" t="s">
        <v>131</v>
      </c>
      <c r="B595" s="1" t="s">
        <v>1648</v>
      </c>
      <c r="C595" s="3" t="s">
        <v>1214</v>
      </c>
      <c r="D595" s="2" t="str">
        <f>IF(E595=1,"2004 "," ")&amp;IF(F595=1,"2005 "," ")&amp;IF(G595=1,"2006 ","")&amp;IF(H595=1,"2007 ","")&amp;IF(I595=1,"2008 ","")&amp;IF(J595=1,"2009 ","")&amp;IF(K595=1,"2010 ","")&amp;IF(L595=1,"2011 ","")&amp;IF(M595=1,"2012 ","")&amp;IF(N595=1,"2013 ","")&amp;IF(O595=1,"2014 ","")&amp;IF(P595=1,"2015 ","")&amp;IF(Q595=1,"2016 ","")&amp;IF(R595=1,"2017 ","")&amp;IF(S595=1,"2018 ","")&amp;IF(T595=1,"2019 ","")&amp;IF(U595=1,"2020 ","")&amp;IF(V595=1,"2021 ","")&amp;IF(W595=1,"2022","")</f>
        <v xml:space="preserve">  2021 2022</v>
      </c>
      <c r="V595" s="1">
        <v>1</v>
      </c>
      <c r="W595" s="1">
        <v>1</v>
      </c>
      <c r="Y595" s="1">
        <f t="shared" si="13"/>
        <v>2</v>
      </c>
    </row>
    <row r="596" spans="1:25" x14ac:dyDescent="0.2">
      <c r="A596" s="3" t="s">
        <v>1345</v>
      </c>
      <c r="B596" s="1" t="s">
        <v>1011</v>
      </c>
      <c r="C596" s="3" t="s">
        <v>63</v>
      </c>
      <c r="D596" s="2" t="str">
        <f>IF(E596=1,"2004 "," ")&amp;IF(F596=1,"2005 "," ")&amp;IF(G596=1,"2006 ","")&amp;IF(H596=1,"2007 ","")&amp;IF(I596=1,"2008 ","")&amp;IF(J596=1,"2009 ","")&amp;IF(K596=1,"2010 ","")&amp;IF(L596=1,"2011 ","")&amp;IF(M596=1,"2012 ","")&amp;IF(N596=1,"2013 ","")&amp;IF(O596=1,"2014 ","")&amp;IF(P596=1,"2015 ","")&amp;IF(Q596=1,"2016 ","")&amp;IF(R596=1,"2017 ","")&amp;IF(S596=1,"2018 ","")&amp;IF(T596=1,"2019 ","")&amp;IF(U596=1,"2020 ","")&amp;IF(V596=1,"2021 ","")&amp;IF(W596=1,"2022","")</f>
        <v xml:space="preserve">  2021 2022</v>
      </c>
      <c r="V596" s="1">
        <v>1</v>
      </c>
      <c r="W596" s="1">
        <v>1</v>
      </c>
      <c r="Y596" s="1">
        <f t="shared" si="13"/>
        <v>2</v>
      </c>
    </row>
    <row r="597" spans="1:25" ht="16" x14ac:dyDescent="0.2">
      <c r="A597" s="6" t="s">
        <v>236</v>
      </c>
      <c r="B597" s="1" t="s">
        <v>1011</v>
      </c>
      <c r="C597" s="7" t="s">
        <v>12</v>
      </c>
      <c r="D597" s="2" t="str">
        <f>IF(E597=1,"2004 "," ")&amp;IF(F597=1,"2005 "," ")&amp;IF(G597=1,"2006 ","")&amp;IF(H597=1,"2007 ","")&amp;IF(I597=1,"2008 ","")&amp;IF(J597=1,"2009 ","")&amp;IF(K597=1,"2010 ","")&amp;IF(L597=1,"2011 ","")&amp;IF(M597=1,"2012 ","")&amp;IF(N597=1,"2013 ","")&amp;IF(O597=1,"2014 ","")&amp;IF(P597=1,"2015 ","")&amp;IF(Q597=1,"2016 ","")&amp;IF(R597=1,"2017 ","")&amp;IF(S597=1,"2018 ","")&amp;IF(T597=1,"2019 ","")&amp;IF(U597=1,"2020 ","")&amp;IF(V597=1,"2021 ","")&amp;IF(W597=1,"2022","")</f>
        <v xml:space="preserve">  2021 2022</v>
      </c>
      <c r="V597" s="1">
        <v>1</v>
      </c>
      <c r="W597" s="1">
        <v>1</v>
      </c>
      <c r="Y597" s="1">
        <f t="shared" si="13"/>
        <v>2</v>
      </c>
    </row>
    <row r="598" spans="1:25" x14ac:dyDescent="0.2">
      <c r="A598" s="1" t="s">
        <v>1154</v>
      </c>
      <c r="B598" s="1" t="s">
        <v>1155</v>
      </c>
      <c r="C598" s="1" t="s">
        <v>60</v>
      </c>
      <c r="D598" s="2" t="str">
        <f>IF(E598=1,"2004 "," ")&amp;IF(F598=1,"2005 "," ")&amp;IF(G598=1,"2006 ","")&amp;IF(H598=1,"2007 ","")&amp;IF(I598=1,"2008 ","")&amp;IF(J598=1,"2009 ","")&amp;IF(K598=1,"2010 ","")&amp;IF(L598=1,"2011 ","")&amp;IF(M598=1,"2012 ","")&amp;IF(N598=1,"2013 ","")&amp;IF(O598=1,"2014 ","")&amp;IF(P598=1,"2015 ","")&amp;IF(Q598=1,"2016 ","")&amp;IF(R598=1,"2017 ","")&amp;IF(S598=1,"2018 ","")&amp;IF(T598=1,"2019 ","")&amp;IF(U598=1,"2020 ","")&amp;IF(V598=1,"2021 ","")&amp;IF(W598=1,"2022","")</f>
        <v xml:space="preserve">  2020 2022</v>
      </c>
      <c r="U598" s="1">
        <v>1</v>
      </c>
      <c r="W598" s="1">
        <v>1</v>
      </c>
      <c r="Y598" s="1">
        <f t="shared" si="13"/>
        <v>2</v>
      </c>
    </row>
    <row r="599" spans="1:25" x14ac:dyDescent="0.2">
      <c r="A599" s="3" t="s">
        <v>1345</v>
      </c>
      <c r="B599" s="1" t="s">
        <v>1576</v>
      </c>
      <c r="C599" s="3" t="s">
        <v>23</v>
      </c>
      <c r="D599" s="2" t="str">
        <f>IF(E599=1,"2004 "," ")&amp;IF(F599=1,"2005 "," ")&amp;IF(G599=1,"2006 ","")&amp;IF(H599=1,"2007 ","")&amp;IF(I599=1,"2008 ","")&amp;IF(J599=1,"2009 ","")&amp;IF(K599=1,"2010 ","")&amp;IF(L599=1,"2011 ","")&amp;IF(M599=1,"2012 ","")&amp;IF(N599=1,"2013 ","")&amp;IF(O599=1,"2014 ","")&amp;IF(P599=1,"2015 ","")&amp;IF(Q599=1,"2016 ","")&amp;IF(R599=1,"2017 ","")&amp;IF(S599=1,"2018 ","")&amp;IF(T599=1,"2019 ","")&amp;IF(U599=1,"2020 ","")&amp;IF(V599=1,"2021 ","")&amp;IF(W599=1,"2022","")</f>
        <v xml:space="preserve">  2021 2022</v>
      </c>
      <c r="V599" s="1">
        <v>1</v>
      </c>
      <c r="W599" s="1">
        <v>1</v>
      </c>
      <c r="Y599" s="1">
        <f t="shared" si="13"/>
        <v>2</v>
      </c>
    </row>
    <row r="600" spans="1:25" x14ac:dyDescent="0.2">
      <c r="A600" s="1" t="s">
        <v>177</v>
      </c>
      <c r="B600" s="1" t="s">
        <v>1017</v>
      </c>
      <c r="C600" s="1" t="s">
        <v>9</v>
      </c>
      <c r="D600" s="2" t="str">
        <f>IF(E600=1,"2004 "," ")&amp;IF(F600=1,"2005 "," ")&amp;IF(G600=1,"2006 ","")&amp;IF(H600=1,"2007 ","")&amp;IF(I600=1,"2008 ","")&amp;IF(J600=1,"2009 ","")&amp;IF(K600=1,"2010 ","")&amp;IF(L600=1,"2011 ","")&amp;IF(M600=1,"2012 ","")&amp;IF(N600=1,"2013 ","")&amp;IF(O600=1,"2014 ","")&amp;IF(P600=1,"2015 ","")&amp;IF(Q600=1,"2016 ","")&amp;IF(R600=1,"2017 ","")&amp;IF(S600=1,"2018 ","")&amp;IF(T600=1,"2019 ","")&amp;IF(U600=1,"2020 ","")&amp;IF(V600=1,"2021 ","")&amp;IF(W600=1,"2022","")</f>
        <v xml:space="preserve">  2007 2010 </v>
      </c>
      <c r="H600" s="1">
        <v>1</v>
      </c>
      <c r="K600" s="1">
        <v>1</v>
      </c>
      <c r="Y600" s="1">
        <f t="shared" si="13"/>
        <v>2</v>
      </c>
    </row>
    <row r="601" spans="1:25" x14ac:dyDescent="0.2">
      <c r="A601" s="1" t="s">
        <v>313</v>
      </c>
      <c r="B601" s="1" t="s">
        <v>1018</v>
      </c>
      <c r="C601" s="1" t="s">
        <v>37</v>
      </c>
      <c r="D601" s="2" t="str">
        <f>IF(E601=1,"2004 "," ")&amp;IF(F601=1,"2005 "," ")&amp;IF(G601=1,"2006 ","")&amp;IF(H601=1,"2007 ","")&amp;IF(I601=1,"2008 ","")&amp;IF(J601=1,"2009 ","")&amp;IF(K601=1,"2010 ","")&amp;IF(L601=1,"2011 ","")&amp;IF(M601=1,"2012 ","")&amp;IF(N601=1,"2013 ","")&amp;IF(O601=1,"2014 ","")&amp;IF(P601=1,"2015 ","")&amp;IF(Q601=1,"2016 ","")&amp;IF(R601=1,"2017 ","")&amp;IF(S601=1,"2018 ","")&amp;IF(T601=1,"2019 ","")&amp;IF(U601=1,"2020 ","")&amp;IF(V601=1,"2021 ","")&amp;IF(W601=1,"2022","")</f>
        <v xml:space="preserve">  2011 2012 </v>
      </c>
      <c r="L601" s="1">
        <v>1</v>
      </c>
      <c r="M601" s="1">
        <v>1</v>
      </c>
      <c r="Y601" s="1">
        <f t="shared" si="13"/>
        <v>2</v>
      </c>
    </row>
    <row r="602" spans="1:25" x14ac:dyDescent="0.2">
      <c r="A602" s="1" t="s">
        <v>951</v>
      </c>
      <c r="B602" s="1" t="s">
        <v>1018</v>
      </c>
      <c r="C602" s="1" t="s">
        <v>60</v>
      </c>
      <c r="D602" s="2" t="str">
        <f>IF(E602=1,"2004 "," ")&amp;IF(F602=1,"2005 "," ")&amp;IF(G602=1,"2006 ","")&amp;IF(H602=1,"2007 ","")&amp;IF(I602=1,"2008 ","")&amp;IF(J602=1,"2009 ","")&amp;IF(K602=1,"2010 ","")&amp;IF(L602=1,"2011 ","")&amp;IF(M602=1,"2012 ","")&amp;IF(N602=1,"2013 ","")&amp;IF(O602=1,"2014 ","")&amp;IF(P602=1,"2015 ","")&amp;IF(Q602=1,"2016 ","")&amp;IF(R602=1,"2017 ","")&amp;IF(S602=1,"2018 ","")&amp;IF(T602=1,"2019 ","")&amp;IF(U602=1,"2020 ","")&amp;IF(V602=1,"2021 ","")&amp;IF(W602=1,"2022","")</f>
        <v xml:space="preserve"> 2005 2011 </v>
      </c>
      <c r="F602" s="1">
        <v>1</v>
      </c>
      <c r="L602" s="1">
        <v>1</v>
      </c>
      <c r="Y602" s="1">
        <f t="shared" si="13"/>
        <v>2</v>
      </c>
    </row>
    <row r="603" spans="1:25" x14ac:dyDescent="0.2">
      <c r="A603" s="1" t="s">
        <v>519</v>
      </c>
      <c r="B603" s="1" t="s">
        <v>1021</v>
      </c>
      <c r="C603" s="1" t="s">
        <v>23</v>
      </c>
      <c r="D603" s="2" t="str">
        <f>IF(E603=1,"2004 "," ")&amp;IF(F603=1,"2005 "," ")&amp;IF(G603=1,"2006 ","")&amp;IF(H603=1,"2007 ","")&amp;IF(I603=1,"2008 ","")&amp;IF(J603=1,"2009 ","")&amp;IF(K603=1,"2010 ","")&amp;IF(L603=1,"2011 ","")&amp;IF(M603=1,"2012 ","")&amp;IF(N603=1,"2013 ","")&amp;IF(O603=1,"2014 ","")&amp;IF(P603=1,"2015 ","")&amp;IF(Q603=1,"2016 ","")&amp;IF(R603=1,"2017 ","")&amp;IF(S603=1,"2018 ","")&amp;IF(T603=1,"2019 ","")&amp;IF(U603=1,"2020 ","")&amp;IF(V603=1,"2021 ","")&amp;IF(W603=1,"2022","")</f>
        <v xml:space="preserve">2004 2005 </v>
      </c>
      <c r="E603" s="1">
        <v>1</v>
      </c>
      <c r="F603" s="1">
        <v>1</v>
      </c>
      <c r="Y603" s="1">
        <f t="shared" si="13"/>
        <v>2</v>
      </c>
    </row>
    <row r="604" spans="1:25" x14ac:dyDescent="0.2">
      <c r="A604" s="3" t="s">
        <v>1596</v>
      </c>
      <c r="B604" s="1" t="s">
        <v>1597</v>
      </c>
      <c r="C604" s="3" t="s">
        <v>1593</v>
      </c>
      <c r="D604" s="2" t="str">
        <f>IF(E604=1,"2004 "," ")&amp;IF(F604=1,"2005 "," ")&amp;IF(G604=1,"2006 ","")&amp;IF(H604=1,"2007 ","")&amp;IF(I604=1,"2008 ","")&amp;IF(J604=1,"2009 ","")&amp;IF(K604=1,"2010 ","")&amp;IF(L604=1,"2011 ","")&amp;IF(M604=1,"2012 ","")&amp;IF(N604=1,"2013 ","")&amp;IF(O604=1,"2014 ","")&amp;IF(P604=1,"2015 ","")&amp;IF(Q604=1,"2016 ","")&amp;IF(R604=1,"2017 ","")&amp;IF(S604=1,"2018 ","")&amp;IF(T604=1,"2019 ","")&amp;IF(U604=1,"2020 ","")&amp;IF(V604=1,"2021 ","")&amp;IF(W604=1,"2022","")</f>
        <v xml:space="preserve">  2021 2022</v>
      </c>
      <c r="V604" s="1">
        <v>1</v>
      </c>
      <c r="W604" s="1">
        <v>1</v>
      </c>
      <c r="Y604" s="1">
        <f t="shared" ref="Y604:Y630" si="14">SUM(E604:X604)</f>
        <v>2</v>
      </c>
    </row>
    <row r="605" spans="1:25" x14ac:dyDescent="0.2">
      <c r="A605" s="1" t="s">
        <v>197</v>
      </c>
      <c r="B605" s="1" t="s">
        <v>1028</v>
      </c>
      <c r="C605" s="1" t="s">
        <v>7</v>
      </c>
      <c r="D605" s="2" t="str">
        <f>IF(E605=1,"2004 "," ")&amp;IF(F605=1,"2005 "," ")&amp;IF(G605=1,"2006 ","")&amp;IF(H605=1,"2007 ","")&amp;IF(I605=1,"2008 ","")&amp;IF(J605=1,"2009 ","")&amp;IF(K605=1,"2010 ","")&amp;IF(L605=1,"2011 ","")&amp;IF(M605=1,"2012 ","")&amp;IF(N605=1,"2013 ","")&amp;IF(O605=1,"2014 ","")&amp;IF(P605=1,"2015 ","")&amp;IF(Q605=1,"2016 ","")&amp;IF(R605=1,"2017 ","")&amp;IF(S605=1,"2018 ","")&amp;IF(T605=1,"2019 ","")&amp;IF(U605=1,"2020 ","")&amp;IF(V605=1,"2021 ","")&amp;IF(W605=1,"2022","")</f>
        <v xml:space="preserve">  2007 2008 </v>
      </c>
      <c r="H605" s="1">
        <v>1</v>
      </c>
      <c r="I605" s="1">
        <v>1</v>
      </c>
      <c r="Y605" s="1">
        <f t="shared" si="14"/>
        <v>2</v>
      </c>
    </row>
    <row r="606" spans="1:25" x14ac:dyDescent="0.2">
      <c r="A606" s="1" t="s">
        <v>271</v>
      </c>
      <c r="B606" s="1" t="s">
        <v>1034</v>
      </c>
      <c r="C606" s="1" t="s">
        <v>20</v>
      </c>
      <c r="D606" s="2" t="str">
        <f>IF(E606=1,"2004 "," ")&amp;IF(F606=1,"2005 "," ")&amp;IF(G606=1,"2006 ","")&amp;IF(H606=1,"2007 ","")&amp;IF(I606=1,"2008 ","")&amp;IF(J606=1,"2009 ","")&amp;IF(K606=1,"2010 ","")&amp;IF(L606=1,"2011 ","")&amp;IF(M606=1,"2012 ","")&amp;IF(N606=1,"2013 ","")&amp;IF(O606=1,"2014 ","")&amp;IF(P606=1,"2015 ","")&amp;IF(Q606=1,"2016 ","")&amp;IF(R606=1,"2017 ","")&amp;IF(S606=1,"2018 ","")&amp;IF(T606=1,"2019 ","")&amp;IF(U606=1,"2020 ","")&amp;IF(V606=1,"2021 ","")&amp;IF(W606=1,"2022","")</f>
        <v xml:space="preserve">2004  2009 </v>
      </c>
      <c r="E606" s="1">
        <v>1</v>
      </c>
      <c r="J606" s="1">
        <v>1</v>
      </c>
      <c r="Y606" s="1">
        <f t="shared" si="14"/>
        <v>2</v>
      </c>
    </row>
    <row r="607" spans="1:25" x14ac:dyDescent="0.2">
      <c r="A607" s="3" t="s">
        <v>209</v>
      </c>
      <c r="B607" s="1" t="s">
        <v>1533</v>
      </c>
      <c r="C607" s="3" t="s">
        <v>1512</v>
      </c>
      <c r="D607" s="2" t="str">
        <f>IF(E607=1,"2004 "," ")&amp;IF(F607=1,"2005 "," ")&amp;IF(G607=1,"2006 ","")&amp;IF(H607=1,"2007 ","")&amp;IF(I607=1,"2008 ","")&amp;IF(J607=1,"2009 ","")&amp;IF(K607=1,"2010 ","")&amp;IF(L607=1,"2011 ","")&amp;IF(M607=1,"2012 ","")&amp;IF(N607=1,"2013 ","")&amp;IF(O607=1,"2014 ","")&amp;IF(P607=1,"2015 ","")&amp;IF(Q607=1,"2016 ","")&amp;IF(R607=1,"2017 ","")&amp;IF(S607=1,"2018 ","")&amp;IF(T607=1,"2019 ","")&amp;IF(U607=1,"2020 ","")&amp;IF(V607=1,"2021 ","")&amp;IF(W607=1,"2022","")</f>
        <v xml:space="preserve">  2021 2022</v>
      </c>
      <c r="V607" s="1">
        <v>1</v>
      </c>
      <c r="W607" s="1">
        <v>1</v>
      </c>
      <c r="Y607" s="1">
        <f t="shared" si="14"/>
        <v>2</v>
      </c>
    </row>
    <row r="608" spans="1:25" x14ac:dyDescent="0.2">
      <c r="A608" s="1" t="s">
        <v>461</v>
      </c>
      <c r="B608" s="1" t="s">
        <v>1035</v>
      </c>
      <c r="C608" s="1" t="s">
        <v>40</v>
      </c>
      <c r="D608" s="2" t="str">
        <f>IF(E608=1,"2004 "," ")&amp;IF(F608=1,"2005 "," ")&amp;IF(G608=1,"2006 ","")&amp;IF(H608=1,"2007 ","")&amp;IF(I608=1,"2008 ","")&amp;IF(J608=1,"2009 ","")&amp;IF(K608=1,"2010 ","")&amp;IF(L608=1,"2011 ","")&amp;IF(M608=1,"2012 ","")&amp;IF(N608=1,"2013 ","")&amp;IF(O608=1,"2014 ","")&amp;IF(P608=1,"2015 ","")&amp;IF(Q608=1,"2016 ","")&amp;IF(R608=1,"2017 ","")&amp;IF(S608=1,"2018 ","")&amp;IF(T608=1,"2019 ","")&amp;IF(U608=1,"2020 ","")&amp;IF(V608=1,"2021 ","")&amp;IF(W608=1,"2022","")</f>
        <v xml:space="preserve">2004  2021 </v>
      </c>
      <c r="E608" s="1">
        <v>1</v>
      </c>
      <c r="V608" s="1">
        <v>1</v>
      </c>
      <c r="Y608" s="1">
        <f t="shared" si="14"/>
        <v>2</v>
      </c>
    </row>
    <row r="609" spans="1:25" x14ac:dyDescent="0.2">
      <c r="A609" s="1" t="s">
        <v>1038</v>
      </c>
      <c r="B609" s="1" t="s">
        <v>1039</v>
      </c>
      <c r="C609" s="1" t="s">
        <v>20</v>
      </c>
      <c r="D609" s="2" t="str">
        <f>IF(E609=1,"2004 "," ")&amp;IF(F609=1,"2005 "," ")&amp;IF(G609=1,"2006 ","")&amp;IF(H609=1,"2007 ","")&amp;IF(I609=1,"2008 ","")&amp;IF(J609=1,"2009 ","")&amp;IF(K609=1,"2010 ","")&amp;IF(L609=1,"2011 ","")&amp;IF(M609=1,"2012 ","")&amp;IF(N609=1,"2013 ","")&amp;IF(O609=1,"2014 ","")&amp;IF(P609=1,"2015 ","")&amp;IF(Q609=1,"2016 ","")&amp;IF(R609=1,"2017 ","")&amp;IF(S609=1,"2018 ","")&amp;IF(T609=1,"2019 ","")&amp;IF(U609=1,"2020 ","")&amp;IF(V609=1,"2021 ","")&amp;IF(W609=1,"2022","")</f>
        <v xml:space="preserve"> 2005 2020 </v>
      </c>
      <c r="F609" s="1">
        <v>1</v>
      </c>
      <c r="U609" s="1">
        <v>1</v>
      </c>
      <c r="Y609" s="1">
        <f t="shared" si="14"/>
        <v>2</v>
      </c>
    </row>
    <row r="610" spans="1:25" x14ac:dyDescent="0.2">
      <c r="A610" s="1" t="s">
        <v>850</v>
      </c>
      <c r="B610" s="1" t="s">
        <v>1042</v>
      </c>
      <c r="C610" s="1" t="s">
        <v>60</v>
      </c>
      <c r="D610" s="2" t="str">
        <f>IF(E610=1,"2004 "," ")&amp;IF(F610=1,"2005 "," ")&amp;IF(G610=1,"2006 ","")&amp;IF(H610=1,"2007 ","")&amp;IF(I610=1,"2008 ","")&amp;IF(J610=1,"2009 ","")&amp;IF(K610=1,"2010 ","")&amp;IF(L610=1,"2011 ","")&amp;IF(M610=1,"2012 ","")&amp;IF(N610=1,"2013 ","")&amp;IF(O610=1,"2014 ","")&amp;IF(P610=1,"2015 ","")&amp;IF(Q610=1,"2016 ","")&amp;IF(R610=1,"2017 ","")&amp;IF(S610=1,"2018 ","")&amp;IF(T610=1,"2019 ","")&amp;IF(U610=1,"2020 ","")&amp;IF(V610=1,"2021 ","")&amp;IF(W610=1,"2022","")</f>
        <v xml:space="preserve">  2014 2015 </v>
      </c>
      <c r="O610" s="1">
        <v>1</v>
      </c>
      <c r="P610" s="1">
        <v>1</v>
      </c>
      <c r="Y610" s="1">
        <f t="shared" si="14"/>
        <v>2</v>
      </c>
    </row>
    <row r="611" spans="1:25" x14ac:dyDescent="0.2">
      <c r="A611" s="1" t="s">
        <v>1045</v>
      </c>
      <c r="B611" s="1" t="s">
        <v>666</v>
      </c>
      <c r="C611" s="1" t="s">
        <v>7</v>
      </c>
      <c r="D611" s="2" t="str">
        <f>IF(E611=1,"2004 "," ")&amp;IF(F611=1,"2005 "," ")&amp;IF(G611=1,"2006 ","")&amp;IF(H611=1,"2007 ","")&amp;IF(I611=1,"2008 ","")&amp;IF(J611=1,"2009 ","")&amp;IF(K611=1,"2010 ","")&amp;IF(L611=1,"2011 ","")&amp;IF(M611=1,"2012 ","")&amp;IF(N611=1,"2013 ","")&amp;IF(O611=1,"2014 ","")&amp;IF(P611=1,"2015 ","")&amp;IF(Q611=1,"2016 ","")&amp;IF(R611=1,"2017 ","")&amp;IF(S611=1,"2018 ","")&amp;IF(T611=1,"2019 ","")&amp;IF(U611=1,"2020 ","")&amp;IF(V611=1,"2021 ","")&amp;IF(W611=1,"2022","")</f>
        <v xml:space="preserve"> 2005 2007 </v>
      </c>
      <c r="F611" s="1">
        <v>1</v>
      </c>
      <c r="H611" s="1">
        <v>1</v>
      </c>
      <c r="Y611" s="1">
        <f t="shared" si="14"/>
        <v>2</v>
      </c>
    </row>
    <row r="612" spans="1:25" x14ac:dyDescent="0.2">
      <c r="A612" s="3" t="s">
        <v>173</v>
      </c>
      <c r="B612" s="1" t="s">
        <v>1047</v>
      </c>
      <c r="C612" s="3" t="s">
        <v>1673</v>
      </c>
      <c r="D612" s="2" t="str">
        <f>IF(E612=1,"2004 "," ")&amp;IF(F612=1,"2005 "," ")&amp;IF(G612=1,"2006 ","")&amp;IF(H612=1,"2007 ","")&amp;IF(I612=1,"2008 ","")&amp;IF(J612=1,"2009 ","")&amp;IF(K612=1,"2010 ","")&amp;IF(L612=1,"2011 ","")&amp;IF(M612=1,"2012 ","")&amp;IF(N612=1,"2013 ","")&amp;IF(O612=1,"2014 ","")&amp;IF(P612=1,"2015 ","")&amp;IF(Q612=1,"2016 ","")&amp;IF(R612=1,"2017 ","")&amp;IF(S612=1,"2018 ","")&amp;IF(T612=1,"2019 ","")&amp;IF(U612=1,"2020 ","")&amp;IF(V612=1,"2021 ","")&amp;IF(W612=1,"2022","")</f>
        <v xml:space="preserve">  2021 2022</v>
      </c>
      <c r="V612" s="1">
        <v>1</v>
      </c>
      <c r="W612" s="1">
        <v>1</v>
      </c>
      <c r="Y612" s="1">
        <f t="shared" si="14"/>
        <v>2</v>
      </c>
    </row>
    <row r="613" spans="1:25" x14ac:dyDescent="0.2">
      <c r="A613" s="1" t="s">
        <v>1048</v>
      </c>
      <c r="B613" s="1" t="s">
        <v>1049</v>
      </c>
      <c r="C613" s="1" t="s">
        <v>20</v>
      </c>
      <c r="D613" s="2" t="str">
        <f>IF(E613=1,"2004 "," ")&amp;IF(F613=1,"2005 "," ")&amp;IF(G613=1,"2006 ","")&amp;IF(H613=1,"2007 ","")&amp;IF(I613=1,"2008 ","")&amp;IF(J613=1,"2009 ","")&amp;IF(K613=1,"2010 ","")&amp;IF(L613=1,"2011 ","")&amp;IF(M613=1,"2012 ","")&amp;IF(N613=1,"2013 ","")&amp;IF(O613=1,"2014 ","")&amp;IF(P613=1,"2015 ","")&amp;IF(Q613=1,"2016 ","")&amp;IF(R613=1,"2017 ","")&amp;IF(S613=1,"2018 ","")&amp;IF(T613=1,"2019 ","")&amp;IF(U613=1,"2020 ","")&amp;IF(V613=1,"2021 ","")&amp;IF(W613=1,"2022","")</f>
        <v xml:space="preserve">2004 2005 </v>
      </c>
      <c r="E613" s="1">
        <v>1</v>
      </c>
      <c r="F613" s="1">
        <v>1</v>
      </c>
      <c r="Y613" s="1">
        <f t="shared" si="14"/>
        <v>2</v>
      </c>
    </row>
    <row r="614" spans="1:25" x14ac:dyDescent="0.2">
      <c r="A614" s="1" t="s">
        <v>551</v>
      </c>
      <c r="B614" s="1" t="s">
        <v>1050</v>
      </c>
      <c r="C614" s="1" t="s">
        <v>1992</v>
      </c>
      <c r="D614" s="2" t="str">
        <f>IF(E614=1,"2004 "," ")&amp;IF(F614=1,"2005 "," ")&amp;IF(G614=1,"2006 ","")&amp;IF(H614=1,"2007 ","")&amp;IF(I614=1,"2008 ","")&amp;IF(J614=1,"2009 ","")&amp;IF(K614=1,"2010 ","")&amp;IF(L614=1,"2011 ","")&amp;IF(M614=1,"2012 ","")&amp;IF(N614=1,"2013 ","")&amp;IF(O614=1,"2014 ","")&amp;IF(P614=1,"2015 ","")&amp;IF(Q614=1,"2016 ","")&amp;IF(R614=1,"2017 ","")&amp;IF(S614=1,"2018 ","")&amp;IF(T614=1,"2019 ","")&amp;IF(U614=1,"2020 ","")&amp;IF(V614=1,"2021 ","")&amp;IF(W614=1,"2022","")</f>
        <v xml:space="preserve">  2008 2022</v>
      </c>
      <c r="I614" s="1">
        <v>1</v>
      </c>
      <c r="W614" s="1">
        <v>1</v>
      </c>
      <c r="Y614" s="1">
        <f t="shared" si="14"/>
        <v>2</v>
      </c>
    </row>
    <row r="615" spans="1:25" x14ac:dyDescent="0.2">
      <c r="A615" s="3" t="s">
        <v>726</v>
      </c>
      <c r="B615" s="1" t="s">
        <v>1532</v>
      </c>
      <c r="C615" s="3" t="s">
        <v>1512</v>
      </c>
      <c r="D615" s="2" t="str">
        <f>IF(E615=1,"2004 "," ")&amp;IF(F615=1,"2005 "," ")&amp;IF(G615=1,"2006 ","")&amp;IF(H615=1,"2007 ","")&amp;IF(I615=1,"2008 ","")&amp;IF(J615=1,"2009 ","")&amp;IF(K615=1,"2010 ","")&amp;IF(L615=1,"2011 ","")&amp;IF(M615=1,"2012 ","")&amp;IF(N615=1,"2013 ","")&amp;IF(O615=1,"2014 ","")&amp;IF(P615=1,"2015 ","")&amp;IF(Q615=1,"2016 ","")&amp;IF(R615=1,"2017 ","")&amp;IF(S615=1,"2018 ","")&amp;IF(T615=1,"2019 ","")&amp;IF(U615=1,"2020 ","")&amp;IF(V615=1,"2021 ","")&amp;IF(W615=1,"2022","")</f>
        <v xml:space="preserve">  2021 2022</v>
      </c>
      <c r="V615" s="1">
        <v>1</v>
      </c>
      <c r="W615" s="1">
        <v>1</v>
      </c>
      <c r="Y615" s="1">
        <f t="shared" si="14"/>
        <v>2</v>
      </c>
    </row>
    <row r="616" spans="1:25" x14ac:dyDescent="0.2">
      <c r="A616" s="1" t="s">
        <v>1053</v>
      </c>
      <c r="B616" s="1" t="s">
        <v>1054</v>
      </c>
      <c r="C616" s="1" t="s">
        <v>1055</v>
      </c>
      <c r="D616" s="2" t="str">
        <f>IF(E616=1,"2004 "," ")&amp;IF(F616=1,"2005 "," ")&amp;IF(G616=1,"2006 ","")&amp;IF(H616=1,"2007 ","")&amp;IF(I616=1,"2008 ","")&amp;IF(J616=1,"2009 ","")&amp;IF(K616=1,"2010 ","")&amp;IF(L616=1,"2011 ","")&amp;IF(M616=1,"2012 ","")&amp;IF(N616=1,"2013 ","")&amp;IF(O616=1,"2014 ","")&amp;IF(P616=1,"2015 ","")&amp;IF(Q616=1,"2016 ","")&amp;IF(R616=1,"2017 ","")&amp;IF(S616=1,"2018 ","")&amp;IF(T616=1,"2019 ","")&amp;IF(U616=1,"2020 ","")&amp;IF(V616=1,"2021 ","")&amp;IF(W616=1,"2022","")</f>
        <v xml:space="preserve">2004  2007 </v>
      </c>
      <c r="E616" s="1">
        <v>1</v>
      </c>
      <c r="H616" s="1">
        <v>1</v>
      </c>
      <c r="Y616" s="1">
        <f t="shared" si="14"/>
        <v>2</v>
      </c>
    </row>
    <row r="617" spans="1:25" x14ac:dyDescent="0.2">
      <c r="A617" s="1" t="s">
        <v>1318</v>
      </c>
      <c r="B617" s="1" t="s">
        <v>1319</v>
      </c>
      <c r="C617" s="7" t="s">
        <v>4</v>
      </c>
      <c r="D617" s="2" t="str">
        <f>IF(E617=1,"2004 "," ")&amp;IF(F617=1,"2005 "," ")&amp;IF(G617=1,"2006 ","")&amp;IF(H617=1,"2007 ","")&amp;IF(I617=1,"2008 ","")&amp;IF(J617=1,"2009 ","")&amp;IF(K617=1,"2010 ","")&amp;IF(L617=1,"2011 ","")&amp;IF(M617=1,"2012 ","")&amp;IF(N617=1,"2013 ","")&amp;IF(O617=1,"2014 ","")&amp;IF(P617=1,"2015 ","")&amp;IF(Q617=1,"2016 ","")&amp;IF(R617=1,"2017 ","")&amp;IF(S617=1,"2018 ","")&amp;IF(T617=1,"2019 ","")&amp;IF(U617=1,"2020 ","")&amp;IF(V617=1,"2021 ","")&amp;IF(W617=1,"2022","")</f>
        <v xml:space="preserve">  2021 2022</v>
      </c>
      <c r="V617" s="1">
        <v>1</v>
      </c>
      <c r="W617" s="1">
        <v>1</v>
      </c>
      <c r="Y617" s="1">
        <f t="shared" si="14"/>
        <v>2</v>
      </c>
    </row>
    <row r="618" spans="1:25" x14ac:dyDescent="0.2">
      <c r="A618" s="1" t="s">
        <v>1059</v>
      </c>
      <c r="B618" s="1" t="s">
        <v>1060</v>
      </c>
      <c r="C618" s="1" t="s">
        <v>129</v>
      </c>
      <c r="D618" s="2" t="str">
        <f>IF(E618=1,"2004 "," ")&amp;IF(F618=1,"2005 "," ")&amp;IF(G618=1,"2006 ","")&amp;IF(H618=1,"2007 ","")&amp;IF(I618=1,"2008 ","")&amp;IF(J618=1,"2009 ","")&amp;IF(K618=1,"2010 ","")&amp;IF(L618=1,"2011 ","")&amp;IF(M618=1,"2012 ","")&amp;IF(N618=1,"2013 ","")&amp;IF(O618=1,"2014 ","")&amp;IF(P618=1,"2015 ","")&amp;IF(Q618=1,"2016 ","")&amp;IF(R618=1,"2017 ","")&amp;IF(S618=1,"2018 ","")&amp;IF(T618=1,"2019 ","")&amp;IF(U618=1,"2020 ","")&amp;IF(V618=1,"2021 ","")&amp;IF(W618=1,"2022","")</f>
        <v xml:space="preserve">  2008 2010 </v>
      </c>
      <c r="I618" s="1">
        <v>1</v>
      </c>
      <c r="K618" s="1">
        <v>1</v>
      </c>
      <c r="Y618" s="1">
        <f t="shared" si="14"/>
        <v>2</v>
      </c>
    </row>
    <row r="619" spans="1:25" x14ac:dyDescent="0.2">
      <c r="A619" s="1" t="s">
        <v>784</v>
      </c>
      <c r="B619" s="1" t="s">
        <v>1064</v>
      </c>
      <c r="C619" s="1" t="s">
        <v>23</v>
      </c>
      <c r="D619" s="2" t="str">
        <f>IF(E619=1,"2004 "," ")&amp;IF(F619=1,"2005 "," ")&amp;IF(G619=1,"2006 ","")&amp;IF(H619=1,"2007 ","")&amp;IF(I619=1,"2008 ","")&amp;IF(J619=1,"2009 ","")&amp;IF(K619=1,"2010 ","")&amp;IF(L619=1,"2011 ","")&amp;IF(M619=1,"2012 ","")&amp;IF(N619=1,"2013 ","")&amp;IF(O619=1,"2014 ","")&amp;IF(P619=1,"2015 ","")&amp;IF(Q619=1,"2016 ","")&amp;IF(R619=1,"2017 ","")&amp;IF(S619=1,"2018 ","")&amp;IF(T619=1,"2019 ","")&amp;IF(U619=1,"2020 ","")&amp;IF(V619=1,"2021 ","")&amp;IF(W619=1,"2022","")</f>
        <v xml:space="preserve"> 2005 2007 </v>
      </c>
      <c r="F619" s="1">
        <v>1</v>
      </c>
      <c r="H619" s="1">
        <v>1</v>
      </c>
      <c r="Y619" s="1">
        <f t="shared" si="14"/>
        <v>2</v>
      </c>
    </row>
    <row r="620" spans="1:25" ht="16" x14ac:dyDescent="0.2">
      <c r="A620" s="6" t="s">
        <v>850</v>
      </c>
      <c r="B620" s="1" t="s">
        <v>1376</v>
      </c>
      <c r="C620" s="3" t="s">
        <v>60</v>
      </c>
      <c r="D620" s="2" t="str">
        <f>IF(E620=1,"2004 "," ")&amp;IF(F620=1,"2005 "," ")&amp;IF(G620=1,"2006 ","")&amp;IF(H620=1,"2007 ","")&amp;IF(I620=1,"2008 ","")&amp;IF(J620=1,"2009 ","")&amp;IF(K620=1,"2010 ","")&amp;IF(L620=1,"2011 ","")&amp;IF(M620=1,"2012 ","")&amp;IF(N620=1,"2013 ","")&amp;IF(O620=1,"2014 ","")&amp;IF(P620=1,"2015 ","")&amp;IF(Q620=1,"2016 ","")&amp;IF(R620=1,"2017 ","")&amp;IF(S620=1,"2018 ","")&amp;IF(T620=1,"2019 ","")&amp;IF(U620=1,"2020 ","")&amp;IF(V620=1,"2021 ","")&amp;IF(W620=1,"2022","")</f>
        <v xml:space="preserve">  2021 2022</v>
      </c>
      <c r="V620" s="1">
        <v>1</v>
      </c>
      <c r="W620" s="1">
        <v>1</v>
      </c>
      <c r="Y620" s="1">
        <f t="shared" si="14"/>
        <v>2</v>
      </c>
    </row>
    <row r="621" spans="1:25" x14ac:dyDescent="0.2">
      <c r="A621" s="1" t="s">
        <v>1066</v>
      </c>
      <c r="B621" s="1" t="s">
        <v>1067</v>
      </c>
      <c r="C621" s="1" t="s">
        <v>1068</v>
      </c>
      <c r="D621" s="2" t="str">
        <f>IF(E621=1,"2004 "," ")&amp;IF(F621=1,"2005 "," ")&amp;IF(G621=1,"2006 ","")&amp;IF(H621=1,"2007 ","")&amp;IF(I621=1,"2008 ","")&amp;IF(J621=1,"2009 ","")&amp;IF(K621=1,"2010 ","")&amp;IF(L621=1,"2011 ","")&amp;IF(M621=1,"2012 ","")&amp;IF(N621=1,"2013 ","")&amp;IF(O621=1,"2014 ","")&amp;IF(P621=1,"2015 ","")&amp;IF(Q621=1,"2016 ","")&amp;IF(R621=1,"2017 ","")&amp;IF(S621=1,"2018 ","")&amp;IF(T621=1,"2019 ","")&amp;IF(U621=1,"2020 ","")&amp;IF(V621=1,"2021 ","")&amp;IF(W621=1,"2022","")</f>
        <v xml:space="preserve">  2008 2010 </v>
      </c>
      <c r="I621" s="1">
        <v>1</v>
      </c>
      <c r="K621" s="1">
        <v>1</v>
      </c>
      <c r="Y621" s="1">
        <f t="shared" si="14"/>
        <v>2</v>
      </c>
    </row>
    <row r="622" spans="1:25" x14ac:dyDescent="0.2">
      <c r="A622" s="1" t="s">
        <v>306</v>
      </c>
      <c r="B622" s="1" t="s">
        <v>1078</v>
      </c>
      <c r="C622" s="1" t="s">
        <v>60</v>
      </c>
      <c r="D622" s="2" t="str">
        <f>IF(E622=1,"2004 "," ")&amp;IF(F622=1,"2005 "," ")&amp;IF(G622=1,"2006 ","")&amp;IF(H622=1,"2007 ","")&amp;IF(I622=1,"2008 ","")&amp;IF(J622=1,"2009 ","")&amp;IF(K622=1,"2010 ","")&amp;IF(L622=1,"2011 ","")&amp;IF(M622=1,"2012 ","")&amp;IF(N622=1,"2013 ","")&amp;IF(O622=1,"2014 ","")&amp;IF(P622=1,"2015 ","")&amp;IF(Q622=1,"2016 ","")&amp;IF(R622=1,"2017 ","")&amp;IF(S622=1,"2018 ","")&amp;IF(T622=1,"2019 ","")&amp;IF(U622=1,"2020 ","")&amp;IF(V622=1,"2021 ","")&amp;IF(W622=1,"2022","")</f>
        <v xml:space="preserve">  2006 2007 </v>
      </c>
      <c r="G622" s="1">
        <v>1</v>
      </c>
      <c r="H622" s="1">
        <v>1</v>
      </c>
      <c r="Y622" s="1">
        <f t="shared" si="14"/>
        <v>2</v>
      </c>
    </row>
    <row r="623" spans="1:25" ht="16" x14ac:dyDescent="0.2">
      <c r="A623" s="6" t="s">
        <v>8</v>
      </c>
      <c r="B623" s="1" t="s">
        <v>1689</v>
      </c>
      <c r="C623" s="3" t="s">
        <v>1673</v>
      </c>
      <c r="D623" s="2" t="str">
        <f>IF(E623=1,"2004 "," ")&amp;IF(F623=1,"2005 "," ")&amp;IF(G623=1,"2006 ","")&amp;IF(H623=1,"2007 ","")&amp;IF(I623=1,"2008 ","")&amp;IF(J623=1,"2009 ","")&amp;IF(K623=1,"2010 ","")&amp;IF(L623=1,"2011 ","")&amp;IF(M623=1,"2012 ","")&amp;IF(N623=1,"2013 ","")&amp;IF(O623=1,"2014 ","")&amp;IF(P623=1,"2015 ","")&amp;IF(Q623=1,"2016 ","")&amp;IF(R623=1,"2017 ","")&amp;IF(S623=1,"2018 ","")&amp;IF(T623=1,"2019 ","")&amp;IF(U623=1,"2020 ","")&amp;IF(V623=1,"2021 ","")&amp;IF(W623=1,"2022","")</f>
        <v xml:space="preserve">  2021 2022</v>
      </c>
      <c r="V623" s="1">
        <v>1</v>
      </c>
      <c r="W623" s="1">
        <v>1</v>
      </c>
      <c r="Y623" s="1">
        <f t="shared" si="14"/>
        <v>2</v>
      </c>
    </row>
    <row r="624" spans="1:25" x14ac:dyDescent="0.2">
      <c r="A624" s="1" t="s">
        <v>197</v>
      </c>
      <c r="B624" s="1" t="s">
        <v>1092</v>
      </c>
      <c r="C624" s="1" t="s">
        <v>51</v>
      </c>
      <c r="D624" s="2" t="str">
        <f>IF(E624=1,"2004 "," ")&amp;IF(F624=1,"2005 "," ")&amp;IF(G624=1,"2006 ","")&amp;IF(H624=1,"2007 ","")&amp;IF(I624=1,"2008 ","")&amp;IF(J624=1,"2009 ","")&amp;IF(K624=1,"2010 ","")&amp;IF(L624=1,"2011 ","")&amp;IF(M624=1,"2012 ","")&amp;IF(N624=1,"2013 ","")&amp;IF(O624=1,"2014 ","")&amp;IF(P624=1,"2015 ","")&amp;IF(Q624=1,"2016 ","")&amp;IF(R624=1,"2017 ","")&amp;IF(S624=1,"2018 ","")&amp;IF(T624=1,"2019 ","")&amp;IF(U624=1,"2020 ","")&amp;IF(V624=1,"2021 ","")&amp;IF(W624=1,"2022","")</f>
        <v xml:space="preserve">  2007 2008 </v>
      </c>
      <c r="H624" s="1">
        <v>1</v>
      </c>
      <c r="I624" s="1">
        <v>1</v>
      </c>
      <c r="Y624" s="1">
        <f t="shared" si="14"/>
        <v>2</v>
      </c>
    </row>
    <row r="625" spans="1:25" x14ac:dyDescent="0.2">
      <c r="A625" s="1" t="s">
        <v>1093</v>
      </c>
      <c r="B625" s="1" t="s">
        <v>1094</v>
      </c>
      <c r="C625" s="1" t="s">
        <v>30</v>
      </c>
      <c r="D625" s="2" t="str">
        <f>IF(E625=1,"2004 "," ")&amp;IF(F625=1,"2005 "," ")&amp;IF(G625=1,"2006 ","")&amp;IF(H625=1,"2007 ","")&amp;IF(I625=1,"2008 ","")&amp;IF(J625=1,"2009 ","")&amp;IF(K625=1,"2010 ","")&amp;IF(L625=1,"2011 ","")&amp;IF(M625=1,"2012 ","")&amp;IF(N625=1,"2013 ","")&amp;IF(O625=1,"2014 ","")&amp;IF(P625=1,"2015 ","")&amp;IF(Q625=1,"2016 ","")&amp;IF(R625=1,"2017 ","")&amp;IF(S625=1,"2018 ","")&amp;IF(T625=1,"2019 ","")&amp;IF(U625=1,"2020 ","")&amp;IF(V625=1,"2021 ","")&amp;IF(W625=1,"2022","")</f>
        <v xml:space="preserve">  2009 2010 </v>
      </c>
      <c r="J625" s="1">
        <v>1</v>
      </c>
      <c r="K625" s="1">
        <v>1</v>
      </c>
      <c r="Y625" s="1">
        <f t="shared" si="14"/>
        <v>2</v>
      </c>
    </row>
    <row r="626" spans="1:25" x14ac:dyDescent="0.2">
      <c r="A626" s="3" t="s">
        <v>1224</v>
      </c>
      <c r="B626" s="1" t="s">
        <v>1104</v>
      </c>
      <c r="C626" s="3" t="s">
        <v>43</v>
      </c>
      <c r="D626" s="2" t="str">
        <f>IF(E626=1,"2004 "," ")&amp;IF(F626=1,"2005 "," ")&amp;IF(G626=1,"2006 ","")&amp;IF(H626=1,"2007 ","")&amp;IF(I626=1,"2008 ","")&amp;IF(J626=1,"2009 ","")&amp;IF(K626=1,"2010 ","")&amp;IF(L626=1,"2011 ","")&amp;IF(M626=1,"2012 ","")&amp;IF(N626=1,"2013 ","")&amp;IF(O626=1,"2014 ","")&amp;IF(P626=1,"2015 ","")&amp;IF(Q626=1,"2016 ","")&amp;IF(R626=1,"2017 ","")&amp;IF(S626=1,"2018 ","")&amp;IF(T626=1,"2019 ","")&amp;IF(U626=1,"2020 ","")&amp;IF(V626=1,"2021 ","")&amp;IF(W626=1,"2022","")</f>
        <v xml:space="preserve">  2021 2022</v>
      </c>
      <c r="V626" s="1">
        <v>1</v>
      </c>
      <c r="W626" s="1">
        <v>1</v>
      </c>
      <c r="Y626" s="1">
        <f t="shared" si="14"/>
        <v>2</v>
      </c>
    </row>
    <row r="627" spans="1:25" x14ac:dyDescent="0.2">
      <c r="A627" s="1" t="s">
        <v>31</v>
      </c>
      <c r="B627" s="1" t="s">
        <v>1107</v>
      </c>
      <c r="C627" s="1" t="s">
        <v>48</v>
      </c>
      <c r="D627" s="2" t="str">
        <f>IF(E627=1,"2004 "," ")&amp;IF(F627=1,"2005 "," ")&amp;IF(G627=1,"2006 ","")&amp;IF(H627=1,"2007 ","")&amp;IF(I627=1,"2008 ","")&amp;IF(J627=1,"2009 ","")&amp;IF(K627=1,"2010 ","")&amp;IF(L627=1,"2011 ","")&amp;IF(M627=1,"2012 ","")&amp;IF(N627=1,"2013 ","")&amp;IF(O627=1,"2014 ","")&amp;IF(P627=1,"2015 ","")&amp;IF(Q627=1,"2016 ","")&amp;IF(R627=1,"2017 ","")&amp;IF(S627=1,"2018 ","")&amp;IF(T627=1,"2019 ","")&amp;IF(U627=1,"2020 ","")&amp;IF(V627=1,"2021 ","")&amp;IF(W627=1,"2022","")</f>
        <v xml:space="preserve">  2011 2012 </v>
      </c>
      <c r="L627" s="1">
        <v>1</v>
      </c>
      <c r="M627" s="1">
        <v>1</v>
      </c>
      <c r="Y627" s="1">
        <f t="shared" si="14"/>
        <v>2</v>
      </c>
    </row>
    <row r="628" spans="1:25" ht="16" x14ac:dyDescent="0.2">
      <c r="A628" s="6" t="s">
        <v>13</v>
      </c>
      <c r="B628" s="1" t="s">
        <v>1109</v>
      </c>
      <c r="C628" s="3" t="s">
        <v>144</v>
      </c>
      <c r="D628" s="2" t="str">
        <f>IF(E628=1,"2004 "," ")&amp;IF(F628=1,"2005 "," ")&amp;IF(G628=1,"2006 ","")&amp;IF(H628=1,"2007 ","")&amp;IF(I628=1,"2008 ","")&amp;IF(J628=1,"2009 ","")&amp;IF(K628=1,"2010 ","")&amp;IF(L628=1,"2011 ","")&amp;IF(M628=1,"2012 ","")&amp;IF(N628=1,"2013 ","")&amp;IF(O628=1,"2014 ","")&amp;IF(P628=1,"2015 ","")&amp;IF(Q628=1,"2016 ","")&amp;IF(R628=1,"2017 ","")&amp;IF(S628=1,"2018 ","")&amp;IF(T628=1,"2019 ","")&amp;IF(U628=1,"2020 ","")&amp;IF(V628=1,"2021 ","")&amp;IF(W628=1,"2022","")</f>
        <v xml:space="preserve">  2021 2022</v>
      </c>
      <c r="V628" s="1">
        <v>1</v>
      </c>
      <c r="W628" s="1">
        <v>1</v>
      </c>
      <c r="Y628" s="1">
        <f t="shared" si="14"/>
        <v>2</v>
      </c>
    </row>
    <row r="629" spans="1:25" x14ac:dyDescent="0.2">
      <c r="A629" s="1" t="s">
        <v>394</v>
      </c>
      <c r="B629" s="1" t="s">
        <v>1109</v>
      </c>
      <c r="C629" s="1" t="s">
        <v>1727</v>
      </c>
      <c r="D629" s="2" t="str">
        <f>IF(E629=1,"2004 "," ")&amp;IF(F629=1,"2005 "," ")&amp;IF(G629=1,"2006 ","")&amp;IF(H629=1,"2007 ","")&amp;IF(I629=1,"2008 ","")&amp;IF(J629=1,"2009 ","")&amp;IF(K629=1,"2010 ","")&amp;IF(L629=1,"2011 ","")&amp;IF(M629=1,"2012 ","")&amp;IF(N629=1,"2013 ","")&amp;IF(O629=1,"2014 ","")&amp;IF(P629=1,"2015 ","")&amp;IF(Q629=1,"2016 ","")&amp;IF(R629=1,"2017 ","")&amp;IF(S629=1,"2018 ","")&amp;IF(T629=1,"2019 ","")&amp;IF(U629=1,"2020 ","")&amp;IF(V629=1,"2021 ","")&amp;IF(W629=1,"2022","")</f>
        <v>2004  2022</v>
      </c>
      <c r="E629" s="1">
        <v>1</v>
      </c>
      <c r="W629" s="1">
        <v>1</v>
      </c>
      <c r="Y629" s="1">
        <f t="shared" si="14"/>
        <v>2</v>
      </c>
    </row>
    <row r="630" spans="1:25" x14ac:dyDescent="0.2">
      <c r="A630" s="1" t="s">
        <v>182</v>
      </c>
      <c r="B630" s="1" t="s">
        <v>1116</v>
      </c>
      <c r="C630" s="1" t="s">
        <v>1727</v>
      </c>
      <c r="D630" s="2" t="str">
        <f>IF(E630=1,"2004 "," ")&amp;IF(F630=1,"2005 "," ")&amp;IF(G630=1,"2006 ","")&amp;IF(H630=1,"2007 ","")&amp;IF(I630=1,"2008 ","")&amp;IF(J630=1,"2009 ","")&amp;IF(K630=1,"2010 ","")&amp;IF(L630=1,"2011 ","")&amp;IF(M630=1,"2012 ","")&amp;IF(N630=1,"2013 ","")&amp;IF(O630=1,"2014 ","")&amp;IF(P630=1,"2015 ","")&amp;IF(Q630=1,"2016 ","")&amp;IF(R630=1,"2017 ","")&amp;IF(S630=1,"2018 ","")&amp;IF(T630=1,"2019 ","")&amp;IF(U630=1,"2020 ","")&amp;IF(V630=1,"2021 ","")&amp;IF(W630=1,"2022","")</f>
        <v xml:space="preserve">  2008 2022</v>
      </c>
      <c r="I630" s="1">
        <v>1</v>
      </c>
      <c r="W630" s="1">
        <v>1</v>
      </c>
      <c r="Y630" s="1">
        <f t="shared" si="14"/>
        <v>2</v>
      </c>
    </row>
    <row r="631" spans="1:25" ht="16" x14ac:dyDescent="0.2">
      <c r="A631" s="6" t="s">
        <v>1366</v>
      </c>
      <c r="B631" s="1" t="s">
        <v>1367</v>
      </c>
      <c r="C631" s="3" t="s">
        <v>60</v>
      </c>
      <c r="D631" s="2" t="str">
        <f>IF(E631=1,"2004 "," ")&amp;IF(F631=1,"2005 "," ")&amp;IF(G631=1,"2006 ","")&amp;IF(H631=1,"2007 ","")&amp;IF(I631=1,"2008 ","")&amp;IF(J631=1,"2009 ","")&amp;IF(K631=1,"2010 ","")&amp;IF(L631=1,"2011 ","")&amp;IF(M631=1,"2012 ","")&amp;IF(N631=1,"2013 ","")&amp;IF(O631=1,"2014 ","")&amp;IF(P631=1,"2015 ","")&amp;IF(Q631=1,"2016 ","")&amp;IF(R631=1,"2017 ","")&amp;IF(S631=1,"2018 ","")&amp;IF(T631=1,"2019 ","")&amp;IF(U631=1,"2020 ","")&amp;IF(V631=1,"2021 ","")&amp;IF(W631=1,"2022","")</f>
        <v xml:space="preserve">  2021 </v>
      </c>
      <c r="V631" s="1">
        <v>1</v>
      </c>
      <c r="W631" s="1" t="s">
        <v>1128</v>
      </c>
      <c r="Y631" s="1">
        <f>SUM(V631:X631)</f>
        <v>1</v>
      </c>
    </row>
    <row r="632" spans="1:25" x14ac:dyDescent="0.2">
      <c r="A632" s="8" t="s">
        <v>81</v>
      </c>
      <c r="B632" s="5" t="s">
        <v>683</v>
      </c>
      <c r="C632" s="9" t="s">
        <v>30</v>
      </c>
      <c r="D632" s="2" t="str">
        <f>IF(E632=1,"2004 "," ")&amp;IF(F632=1,"2005 "," ")&amp;IF(G632=1,"2006 ","")&amp;IF(H632=1,"2007 ","")&amp;IF(I632=1,"2008 ","")&amp;IF(J632=1,"2009 ","")&amp;IF(K632=1,"2010 ","")&amp;IF(L632=1,"2011 ","")&amp;IF(M632=1,"2012 ","")&amp;IF(N632=1,"2013 ","")&amp;IF(O632=1,"2014 ","")&amp;IF(P632=1,"2015 ","")&amp;IF(Q632=1,"2016 ","")&amp;IF(R632=1,"2017 ","")&amp;IF(S632=1,"2018 ","")&amp;IF(T632=1,"2019 ","")&amp;IF(U632=1,"2020 ","")&amp;IF(V632=1,"2021 ","")&amp;IF(W632=1,"2022","")</f>
        <v xml:space="preserve">  2022</v>
      </c>
      <c r="W632" s="1">
        <v>1</v>
      </c>
      <c r="Y632" s="1">
        <f>SUM(U632:X632)</f>
        <v>1</v>
      </c>
    </row>
    <row r="633" spans="1:25" x14ac:dyDescent="0.2">
      <c r="A633" s="1" t="s">
        <v>2</v>
      </c>
      <c r="B633" s="1" t="s">
        <v>3</v>
      </c>
      <c r="C633" s="1" t="s">
        <v>4</v>
      </c>
      <c r="D633" s="2" t="str">
        <f>IF(E633=1,"2004 "," ")&amp;IF(F633=1,"2005 "," ")&amp;IF(G633=1,"2006 ","")&amp;IF(H633=1,"2007 ","")&amp;IF(I633=1,"2008 ","")&amp;IF(J633=1,"2009 ","")&amp;IF(K633=1,"2010 ","")&amp;IF(L633=1,"2011 ","")&amp;IF(M633=1,"2012 ","")&amp;IF(N633=1,"2013 ","")&amp;IF(O633=1,"2014 ","")&amp;IF(P633=1,"2015 ","")&amp;IF(Q633=1,"2016 ","")&amp;IF(R633=1,"2017 ","")&amp;IF(S633=1,"2018 ","")&amp;IF(T633=1,"2019 ","")&amp;IF(U633=1,"2020 ","")&amp;IF(V633=1,"2021 ","")&amp;IF(W633=1,"2022","")</f>
        <v xml:space="preserve">  2008 </v>
      </c>
      <c r="I633" s="1">
        <v>1</v>
      </c>
      <c r="Y633" s="1">
        <f>SUM(H633:X633)</f>
        <v>1</v>
      </c>
    </row>
    <row r="634" spans="1:25" x14ac:dyDescent="0.2">
      <c r="A634" s="1" t="s">
        <v>8</v>
      </c>
      <c r="B634" s="1" t="s">
        <v>6</v>
      </c>
      <c r="C634" s="1" t="s">
        <v>9</v>
      </c>
      <c r="D634" s="2" t="str">
        <f>IF(E634=1,"2004 "," ")&amp;IF(F634=1,"2005 "," ")&amp;IF(G634=1,"2006 ","")&amp;IF(H634=1,"2007 ","")&amp;IF(I634=1,"2008 ","")&amp;IF(J634=1,"2009 ","")&amp;IF(K634=1,"2010 ","")&amp;IF(L634=1,"2011 ","")&amp;IF(M634=1,"2012 ","")&amp;IF(N634=1,"2013 ","")&amp;IF(O634=1,"2014 ","")&amp;IF(P634=1,"2015 ","")&amp;IF(Q634=1,"2016 ","")&amp;IF(R634=1,"2017 ","")&amp;IF(S634=1,"2018 ","")&amp;IF(T634=1,"2019 ","")&amp;IF(U634=1,"2020 ","")&amp;IF(V634=1,"2021 ","")&amp;IF(W634=1,"2022","")</f>
        <v xml:space="preserve">  2007 </v>
      </c>
      <c r="H634" s="1">
        <v>1</v>
      </c>
      <c r="Y634" s="1">
        <f>SUM(H634:X634)</f>
        <v>1</v>
      </c>
    </row>
    <row r="635" spans="1:25" x14ac:dyDescent="0.2">
      <c r="A635" s="3" t="s">
        <v>1683</v>
      </c>
      <c r="B635" s="1" t="s">
        <v>6</v>
      </c>
      <c r="C635" s="3" t="s">
        <v>1673</v>
      </c>
      <c r="D635" s="2" t="str">
        <f>IF(E635=1,"2004 "," ")&amp;IF(F635=1,"2005 "," ")&amp;IF(G635=1,"2006 ","")&amp;IF(H635=1,"2007 ","")&amp;IF(I635=1,"2008 ","")&amp;IF(J635=1,"2009 ","")&amp;IF(K635=1,"2010 ","")&amp;IF(L635=1,"2011 ","")&amp;IF(M635=1,"2012 ","")&amp;IF(N635=1,"2013 ","")&amp;IF(O635=1,"2014 ","")&amp;IF(P635=1,"2015 ","")&amp;IF(Q635=1,"2016 ","")&amp;IF(R635=1,"2017 ","")&amp;IF(S635=1,"2018 ","")&amp;IF(T635=1,"2019 ","")&amp;IF(U635=1,"2020 ","")&amp;IF(V635=1,"2021 ","")&amp;IF(W635=1,"2022","")</f>
        <v xml:space="preserve">  2021 </v>
      </c>
      <c r="V635" s="1">
        <v>1</v>
      </c>
      <c r="Y635" s="1">
        <f t="shared" ref="Y635:Y654" si="15">SUM(E635:X635)</f>
        <v>1</v>
      </c>
    </row>
    <row r="636" spans="1:25" x14ac:dyDescent="0.2">
      <c r="A636" s="1" t="s">
        <v>10</v>
      </c>
      <c r="B636" s="1" t="s">
        <v>11</v>
      </c>
      <c r="C636" s="1" t="s">
        <v>12</v>
      </c>
      <c r="D636" s="2" t="str">
        <f>IF(E636=1,"2004 "," ")&amp;IF(F636=1,"2005 "," ")&amp;IF(G636=1,"2006 ","")&amp;IF(H636=1,"2007 ","")&amp;IF(I636=1,"2008 ","")&amp;IF(J636=1,"2009 ","")&amp;IF(K636=1,"2010 ","")&amp;IF(L636=1,"2011 ","")&amp;IF(M636=1,"2012 ","")&amp;IF(N636=1,"2013 ","")&amp;IF(O636=1,"2014 ","")&amp;IF(P636=1,"2015 ","")&amp;IF(Q636=1,"2016 ","")&amp;IF(R636=1,"2017 ","")&amp;IF(S636=1,"2018 ","")&amp;IF(T636=1,"2019 ","")&amp;IF(U636=1,"2020 ","")&amp;IF(V636=1,"2021 ","")&amp;IF(W636=1,"2022","")</f>
        <v xml:space="preserve">  2008 </v>
      </c>
      <c r="I636" s="1">
        <v>1</v>
      </c>
      <c r="Y636" s="1">
        <f t="shared" si="15"/>
        <v>1</v>
      </c>
    </row>
    <row r="637" spans="1:25" x14ac:dyDescent="0.2">
      <c r="A637" s="1" t="s">
        <v>13</v>
      </c>
      <c r="B637" s="1" t="s">
        <v>14</v>
      </c>
      <c r="C637" s="1" t="s">
        <v>15</v>
      </c>
      <c r="D637" s="2" t="str">
        <f>IF(E637=1,"2004 "," ")&amp;IF(F637=1,"2005 "," ")&amp;IF(G637=1,"2006 ","")&amp;IF(H637=1,"2007 ","")&amp;IF(I637=1,"2008 ","")&amp;IF(J637=1,"2009 ","")&amp;IF(K637=1,"2010 ","")&amp;IF(L637=1,"2011 ","")&amp;IF(M637=1,"2012 ","")&amp;IF(N637=1,"2013 ","")&amp;IF(O637=1,"2014 ","")&amp;IF(P637=1,"2015 ","")&amp;IF(Q637=1,"2016 ","")&amp;IF(R637=1,"2017 ","")&amp;IF(S637=1,"2018 ","")&amp;IF(T637=1,"2019 ","")&amp;IF(U637=1,"2020 ","")&amp;IF(V637=1,"2021 ","")&amp;IF(W637=1,"2022","")</f>
        <v xml:space="preserve">  2008 </v>
      </c>
      <c r="I637" s="1">
        <v>1</v>
      </c>
      <c r="Y637" s="1">
        <f t="shared" si="15"/>
        <v>1</v>
      </c>
    </row>
    <row r="638" spans="1:25" x14ac:dyDescent="0.2">
      <c r="A638" s="10" t="s">
        <v>435</v>
      </c>
      <c r="B638" s="5" t="s">
        <v>17</v>
      </c>
      <c r="C638" s="9" t="s">
        <v>20</v>
      </c>
      <c r="D638" s="2" t="str">
        <f>IF(E638=1,"2004 "," ")&amp;IF(F638=1,"2005 "," ")&amp;IF(G638=1,"2006 ","")&amp;IF(H638=1,"2007 ","")&amp;IF(I638=1,"2008 ","")&amp;IF(J638=1,"2009 ","")&amp;IF(K638=1,"2010 ","")&amp;IF(L638=1,"2011 ","")&amp;IF(M638=1,"2012 ","")&amp;IF(N638=1,"2013 ","")&amp;IF(O638=1,"2014 ","")&amp;IF(P638=1,"2015 ","")&amp;IF(Q638=1,"2016 ","")&amp;IF(R638=1,"2017 ","")&amp;IF(S638=1,"2018 ","")&amp;IF(T638=1,"2019 ","")&amp;IF(U638=1,"2020 ","")&amp;IF(V638=1,"2021 ","")&amp;IF(W638=1,"2022","")</f>
        <v xml:space="preserve">  2022</v>
      </c>
      <c r="W638" s="1">
        <v>1</v>
      </c>
      <c r="Y638" s="1">
        <f t="shared" si="15"/>
        <v>1</v>
      </c>
    </row>
    <row r="639" spans="1:25" x14ac:dyDescent="0.2">
      <c r="A639" s="1" t="s">
        <v>18</v>
      </c>
      <c r="B639" s="1" t="s">
        <v>19</v>
      </c>
      <c r="C639" s="1" t="s">
        <v>20</v>
      </c>
      <c r="D639" s="2" t="str">
        <f>IF(E639=1,"2004 "," ")&amp;IF(F639=1,"2005 "," ")&amp;IF(G639=1,"2006 ","")&amp;IF(H639=1,"2007 ","")&amp;IF(I639=1,"2008 ","")&amp;IF(J639=1,"2009 ","")&amp;IF(K639=1,"2010 ","")&amp;IF(L639=1,"2011 ","")&amp;IF(M639=1,"2012 ","")&amp;IF(N639=1,"2013 ","")&amp;IF(O639=1,"2014 ","")&amp;IF(P639=1,"2015 ","")&amp;IF(Q639=1,"2016 ","")&amp;IF(R639=1,"2017 ","")&amp;IF(S639=1,"2018 ","")&amp;IF(T639=1,"2019 ","")&amp;IF(U639=1,"2020 ","")&amp;IF(V639=1,"2021 ","")&amp;IF(W639=1,"2022","")</f>
        <v xml:space="preserve">  2008 </v>
      </c>
      <c r="I639" s="1">
        <v>1</v>
      </c>
      <c r="Y639" s="1">
        <f t="shared" si="15"/>
        <v>1</v>
      </c>
    </row>
    <row r="640" spans="1:25" x14ac:dyDescent="0.2">
      <c r="A640" s="3" t="s">
        <v>53</v>
      </c>
      <c r="B640" s="1" t="s">
        <v>1451</v>
      </c>
      <c r="C640" s="7" t="s">
        <v>12</v>
      </c>
      <c r="D640" s="2" t="str">
        <f>IF(E640=1,"2004 "," ")&amp;IF(F640=1,"2005 "," ")&amp;IF(G640=1,"2006 ","")&amp;IF(H640=1,"2007 ","")&amp;IF(I640=1,"2008 ","")&amp;IF(J640=1,"2009 ","")&amp;IF(K640=1,"2010 ","")&amp;IF(L640=1,"2011 ","")&amp;IF(M640=1,"2012 ","")&amp;IF(N640=1,"2013 ","")&amp;IF(O640=1,"2014 ","")&amp;IF(P640=1,"2015 ","")&amp;IF(Q640=1,"2016 ","")&amp;IF(R640=1,"2017 ","")&amp;IF(S640=1,"2018 ","")&amp;IF(T640=1,"2019 ","")&amp;IF(U640=1,"2020 ","")&amp;IF(V640=1,"2021 ","")&amp;IF(W640=1,"2022","")</f>
        <v xml:space="preserve">  2021 </v>
      </c>
      <c r="V640" s="1">
        <v>1</v>
      </c>
      <c r="Y640" s="1">
        <f t="shared" si="15"/>
        <v>1</v>
      </c>
    </row>
    <row r="641" spans="1:25" x14ac:dyDescent="0.2">
      <c r="A641" s="1" t="s">
        <v>26</v>
      </c>
      <c r="B641" s="1" t="s">
        <v>27</v>
      </c>
      <c r="C641" s="1" t="s">
        <v>12</v>
      </c>
      <c r="D641" s="2" t="str">
        <f>IF(E641=1,"2004 "," ")&amp;IF(F641=1,"2005 "," ")&amp;IF(G641=1,"2006 ","")&amp;IF(H641=1,"2007 ","")&amp;IF(I641=1,"2008 ","")&amp;IF(J641=1,"2009 ","")&amp;IF(K641=1,"2010 ","")&amp;IF(L641=1,"2011 ","")&amp;IF(M641=1,"2012 ","")&amp;IF(N641=1,"2013 ","")&amp;IF(O641=1,"2014 ","")&amp;IF(P641=1,"2015 ","")&amp;IF(Q641=1,"2016 ","")&amp;IF(R641=1,"2017 ","")&amp;IF(S641=1,"2018 ","")&amp;IF(T641=1,"2019 ","")&amp;IF(U641=1,"2020 ","")&amp;IF(V641=1,"2021 ","")&amp;IF(W641=1,"2022","")</f>
        <v xml:space="preserve">  2008 </v>
      </c>
      <c r="I641" s="1">
        <v>1</v>
      </c>
      <c r="Y641" s="1">
        <f t="shared" si="15"/>
        <v>1</v>
      </c>
    </row>
    <row r="642" spans="1:25" x14ac:dyDescent="0.2">
      <c r="A642" s="1" t="s">
        <v>28</v>
      </c>
      <c r="B642" s="1" t="s">
        <v>29</v>
      </c>
      <c r="C642" s="1" t="s">
        <v>30</v>
      </c>
      <c r="D642" s="2" t="str">
        <f>IF(E642=1,"2004 "," ")&amp;IF(F642=1,"2005 "," ")&amp;IF(G642=1,"2006 ","")&amp;IF(H642=1,"2007 ","")&amp;IF(I642=1,"2008 ","")&amp;IF(J642=1,"2009 ","")&amp;IF(K642=1,"2010 ","")&amp;IF(L642=1,"2011 ","")&amp;IF(M642=1,"2012 ","")&amp;IF(N642=1,"2013 ","")&amp;IF(O642=1,"2014 ","")&amp;IF(P642=1,"2015 ","")&amp;IF(Q642=1,"2016 ","")&amp;IF(R642=1,"2017 ","")&amp;IF(S642=1,"2018 ","")&amp;IF(T642=1,"2019 ","")&amp;IF(U642=1,"2020 ","")&amp;IF(V642=1,"2021 ","")&amp;IF(W642=1,"2022","")</f>
        <v xml:space="preserve">  2008 </v>
      </c>
      <c r="I642" s="1">
        <v>1</v>
      </c>
      <c r="Y642" s="1">
        <f t="shared" si="15"/>
        <v>1</v>
      </c>
    </row>
    <row r="643" spans="1:25" x14ac:dyDescent="0.2">
      <c r="A643" s="10" t="s">
        <v>114</v>
      </c>
      <c r="B643" s="5" t="s">
        <v>1820</v>
      </c>
      <c r="C643" s="9" t="s">
        <v>1703</v>
      </c>
      <c r="D643" s="2" t="str">
        <f>IF(E643=1,"2004 "," ")&amp;IF(F643=1,"2005 "," ")&amp;IF(G643=1,"2006 ","")&amp;IF(H643=1,"2007 ","")&amp;IF(I643=1,"2008 ","")&amp;IF(J643=1,"2009 ","")&amp;IF(K643=1,"2010 ","")&amp;IF(L643=1,"2011 ","")&amp;IF(M643=1,"2012 ","")&amp;IF(N643=1,"2013 ","")&amp;IF(O643=1,"2014 ","")&amp;IF(P643=1,"2015 ","")&amp;IF(Q643=1,"2016 ","")&amp;IF(R643=1,"2017 ","")&amp;IF(S643=1,"2018 ","")&amp;IF(T643=1,"2019 ","")&amp;IF(U643=1,"2020 ","")&amp;IF(V643=1,"2021 ","")&amp;IF(W643=1,"2022","")</f>
        <v xml:space="preserve">  2022</v>
      </c>
      <c r="W643" s="1">
        <v>1</v>
      </c>
      <c r="Y643" s="1">
        <f t="shared" si="15"/>
        <v>1</v>
      </c>
    </row>
    <row r="644" spans="1:25" x14ac:dyDescent="0.2">
      <c r="A644" s="10" t="s">
        <v>615</v>
      </c>
      <c r="B644" s="5" t="s">
        <v>32</v>
      </c>
      <c r="C644" s="9" t="s">
        <v>1512</v>
      </c>
      <c r="D644" s="2" t="str">
        <f>IF(E644=1,"2004 "," ")&amp;IF(F644=1,"2005 "," ")&amp;IF(G644=1,"2006 ","")&amp;IF(H644=1,"2007 ","")&amp;IF(I644=1,"2008 ","")&amp;IF(J644=1,"2009 ","")&amp;IF(K644=1,"2010 ","")&amp;IF(L644=1,"2011 ","")&amp;IF(M644=1,"2012 ","")&amp;IF(N644=1,"2013 ","")&amp;IF(O644=1,"2014 ","")&amp;IF(P644=1,"2015 ","")&amp;IF(Q644=1,"2016 ","")&amp;IF(R644=1,"2017 ","")&amp;IF(S644=1,"2018 ","")&amp;IF(T644=1,"2019 ","")&amp;IF(U644=1,"2020 ","")&amp;IF(V644=1,"2021 ","")&amp;IF(W644=1,"2022","")</f>
        <v xml:space="preserve">  2022</v>
      </c>
      <c r="W644" s="1">
        <v>1</v>
      </c>
      <c r="Y644" s="1">
        <f t="shared" si="15"/>
        <v>1</v>
      </c>
    </row>
    <row r="645" spans="1:25" x14ac:dyDescent="0.2">
      <c r="A645" s="1" t="s">
        <v>35</v>
      </c>
      <c r="B645" s="1" t="s">
        <v>36</v>
      </c>
      <c r="C645" s="1" t="s">
        <v>37</v>
      </c>
      <c r="D645" s="2" t="str">
        <f>IF(E645=1,"2004 "," ")&amp;IF(F645=1,"2005 "," ")&amp;IF(G645=1,"2006 ","")&amp;IF(H645=1,"2007 ","")&amp;IF(I645=1,"2008 ","")&amp;IF(J645=1,"2009 ","")&amp;IF(K645=1,"2010 ","")&amp;IF(L645=1,"2011 ","")&amp;IF(M645=1,"2012 ","")&amp;IF(N645=1,"2013 ","")&amp;IF(O645=1,"2014 ","")&amp;IF(P645=1,"2015 ","")&amp;IF(Q645=1,"2016 ","")&amp;IF(R645=1,"2017 ","")&amp;IF(S645=1,"2018 ","")&amp;IF(T645=1,"2019 ","")&amp;IF(U645=1,"2020 ","")&amp;IF(V645=1,"2021 ","")&amp;IF(W645=1,"2022","")</f>
        <v xml:space="preserve"> 2005 </v>
      </c>
      <c r="F645" s="1">
        <v>1</v>
      </c>
      <c r="Y645" s="1">
        <f t="shared" si="15"/>
        <v>1</v>
      </c>
    </row>
    <row r="646" spans="1:25" x14ac:dyDescent="0.2">
      <c r="A646" s="3" t="s">
        <v>131</v>
      </c>
      <c r="B646" s="1" t="s">
        <v>1262</v>
      </c>
      <c r="C646" s="3" t="s">
        <v>9</v>
      </c>
      <c r="D646" s="2" t="str">
        <f>IF(E646=1,"2004 "," ")&amp;IF(F646=1,"2005 "," ")&amp;IF(G646=1,"2006 ","")&amp;IF(H646=1,"2007 ","")&amp;IF(I646=1,"2008 ","")&amp;IF(J646=1,"2009 ","")&amp;IF(K646=1,"2010 ","")&amp;IF(L646=1,"2011 ","")&amp;IF(M646=1,"2012 ","")&amp;IF(N646=1,"2013 ","")&amp;IF(O646=1,"2014 ","")&amp;IF(P646=1,"2015 ","")&amp;IF(Q646=1,"2016 ","")&amp;IF(R646=1,"2017 ","")&amp;IF(S646=1,"2018 ","")&amp;IF(T646=1,"2019 ","")&amp;IF(U646=1,"2020 ","")&amp;IF(V646=1,"2021 ","")&amp;IF(W646=1,"2022","")</f>
        <v xml:space="preserve">  2021 </v>
      </c>
      <c r="V646" s="1">
        <v>1</v>
      </c>
      <c r="Y646" s="1">
        <f t="shared" si="15"/>
        <v>1</v>
      </c>
    </row>
    <row r="647" spans="1:25" x14ac:dyDescent="0.2">
      <c r="A647" s="10" t="s">
        <v>238</v>
      </c>
      <c r="B647" s="5" t="s">
        <v>1863</v>
      </c>
      <c r="C647" s="9" t="s">
        <v>1512</v>
      </c>
      <c r="D647" s="2" t="str">
        <f>IF(E647=1,"2004 "," ")&amp;IF(F647=1,"2005 "," ")&amp;IF(G647=1,"2006 ","")&amp;IF(H647=1,"2007 ","")&amp;IF(I647=1,"2008 ","")&amp;IF(J647=1,"2009 ","")&amp;IF(K647=1,"2010 ","")&amp;IF(L647=1,"2011 ","")&amp;IF(M647=1,"2012 ","")&amp;IF(N647=1,"2013 ","")&amp;IF(O647=1,"2014 ","")&amp;IF(P647=1,"2015 ","")&amp;IF(Q647=1,"2016 ","")&amp;IF(R647=1,"2017 ","")&amp;IF(S647=1,"2018 ","")&amp;IF(T647=1,"2019 ","")&amp;IF(U647=1,"2020 ","")&amp;IF(V647=1,"2021 ","")&amp;IF(W647=1,"2022","")</f>
        <v xml:space="preserve">  2022</v>
      </c>
      <c r="W647" s="1">
        <v>1</v>
      </c>
      <c r="Y647" s="1">
        <f t="shared" si="15"/>
        <v>1</v>
      </c>
    </row>
    <row r="648" spans="1:25" ht="16" x14ac:dyDescent="0.2">
      <c r="A648" s="6" t="s">
        <v>269</v>
      </c>
      <c r="B648" s="1" t="s">
        <v>45</v>
      </c>
      <c r="C648" s="3" t="s">
        <v>40</v>
      </c>
      <c r="D648" s="2" t="str">
        <f>IF(E648=1,"2004 "," ")&amp;IF(F648=1,"2005 "," ")&amp;IF(G648=1,"2006 ","")&amp;IF(H648=1,"2007 ","")&amp;IF(I648=1,"2008 ","")&amp;IF(J648=1,"2009 ","")&amp;IF(K648=1,"2010 ","")&amp;IF(L648=1,"2011 ","")&amp;IF(M648=1,"2012 ","")&amp;IF(N648=1,"2013 ","")&amp;IF(O648=1,"2014 ","")&amp;IF(P648=1,"2015 ","")&amp;IF(Q648=1,"2016 ","")&amp;IF(R648=1,"2017 ","")&amp;IF(S648=1,"2018 ","")&amp;IF(T648=1,"2019 ","")&amp;IF(U648=1,"2020 ","")&amp;IF(V648=1,"2021 ","")&amp;IF(W648=1,"2022","")</f>
        <v xml:space="preserve">  2021 </v>
      </c>
      <c r="V648" s="1">
        <v>1</v>
      </c>
      <c r="Y648" s="1">
        <f t="shared" si="15"/>
        <v>1</v>
      </c>
    </row>
    <row r="649" spans="1:25" x14ac:dyDescent="0.2">
      <c r="A649" s="3" t="s">
        <v>107</v>
      </c>
      <c r="B649" s="1" t="s">
        <v>45</v>
      </c>
      <c r="C649" s="7" t="s">
        <v>4</v>
      </c>
      <c r="D649" s="2" t="str">
        <f>IF(E649=1,"2004 "," ")&amp;IF(F649=1,"2005 "," ")&amp;IF(G649=1,"2006 ","")&amp;IF(H649=1,"2007 ","")&amp;IF(I649=1,"2008 ","")&amp;IF(J649=1,"2009 ","")&amp;IF(K649=1,"2010 ","")&amp;IF(L649=1,"2011 ","")&amp;IF(M649=1,"2012 ","")&amp;IF(N649=1,"2013 ","")&amp;IF(O649=1,"2014 ","")&amp;IF(P649=1,"2015 ","")&amp;IF(Q649=1,"2016 ","")&amp;IF(R649=1,"2017 ","")&amp;IF(S649=1,"2018 ","")&amp;IF(T649=1,"2019 ","")&amp;IF(U649=1,"2020 ","")&amp;IF(V649=1,"2021 ","")&amp;IF(W649=1,"2022","")</f>
        <v xml:space="preserve">  2021 </v>
      </c>
      <c r="V649" s="1">
        <v>1</v>
      </c>
      <c r="Y649" s="1">
        <f t="shared" si="15"/>
        <v>1</v>
      </c>
    </row>
    <row r="650" spans="1:25" ht="16" x14ac:dyDescent="0.2">
      <c r="A650" s="6" t="s">
        <v>411</v>
      </c>
      <c r="B650" s="1" t="s">
        <v>45</v>
      </c>
      <c r="C650" s="7" t="s">
        <v>12</v>
      </c>
      <c r="D650" s="2" t="str">
        <f>IF(E650=1,"2004 "," ")&amp;IF(F650=1,"2005 "," ")&amp;IF(G650=1,"2006 ","")&amp;IF(H650=1,"2007 ","")&amp;IF(I650=1,"2008 ","")&amp;IF(J650=1,"2009 ","")&amp;IF(K650=1,"2010 ","")&amp;IF(L650=1,"2011 ","")&amp;IF(M650=1,"2012 ","")&amp;IF(N650=1,"2013 ","")&amp;IF(O650=1,"2014 ","")&amp;IF(P650=1,"2015 ","")&amp;IF(Q650=1,"2016 ","")&amp;IF(R650=1,"2017 ","")&amp;IF(S650=1,"2018 ","")&amp;IF(T650=1,"2019 ","")&amp;IF(U650=1,"2020 ","")&amp;IF(V650=1,"2021 ","")&amp;IF(W650=1,"2022","")</f>
        <v xml:space="preserve">  2021 </v>
      </c>
      <c r="V650" s="1">
        <v>1</v>
      </c>
      <c r="Y650" s="1">
        <f t="shared" si="15"/>
        <v>1</v>
      </c>
    </row>
    <row r="651" spans="1:25" ht="16" x14ac:dyDescent="0.2">
      <c r="A651" s="6" t="s">
        <v>1583</v>
      </c>
      <c r="B651" s="1" t="s">
        <v>784</v>
      </c>
      <c r="C651" s="3" t="s">
        <v>79</v>
      </c>
      <c r="D651" s="2" t="str">
        <f>IF(E651=1,"2004 "," ")&amp;IF(F651=1,"2005 "," ")&amp;IF(G651=1,"2006 ","")&amp;IF(H651=1,"2007 ","")&amp;IF(I651=1,"2008 ","")&amp;IF(J651=1,"2009 ","")&amp;IF(K651=1,"2010 ","")&amp;IF(L651=1,"2011 ","")&amp;IF(M651=1,"2012 ","")&amp;IF(N651=1,"2013 ","")&amp;IF(O651=1,"2014 ","")&amp;IF(P651=1,"2015 ","")&amp;IF(Q651=1,"2016 ","")&amp;IF(R651=1,"2017 ","")&amp;IF(S651=1,"2018 ","")&amp;IF(T651=1,"2019 ","")&amp;IF(U651=1,"2020 ","")&amp;IF(V651=1,"2021 ","")&amp;IF(W651=1,"2022","")</f>
        <v xml:space="preserve">  2021 </v>
      </c>
      <c r="V651" s="1">
        <v>1</v>
      </c>
      <c r="Y651" s="1">
        <f t="shared" si="15"/>
        <v>1</v>
      </c>
    </row>
    <row r="652" spans="1:25" x14ac:dyDescent="0.2">
      <c r="A652" s="1" t="s">
        <v>46</v>
      </c>
      <c r="B652" s="1" t="s">
        <v>47</v>
      </c>
      <c r="C652" s="1" t="s">
        <v>48</v>
      </c>
      <c r="D652" s="2" t="str">
        <f>IF(E652=1,"2004 "," ")&amp;IF(F652=1,"2005 "," ")&amp;IF(G652=1,"2006 ","")&amp;IF(H652=1,"2007 ","")&amp;IF(I652=1,"2008 ","")&amp;IF(J652=1,"2009 ","")&amp;IF(K652=1,"2010 ","")&amp;IF(L652=1,"2011 ","")&amp;IF(M652=1,"2012 ","")&amp;IF(N652=1,"2013 ","")&amp;IF(O652=1,"2014 ","")&amp;IF(P652=1,"2015 ","")&amp;IF(Q652=1,"2016 ","")&amp;IF(R652=1,"2017 ","")&amp;IF(S652=1,"2018 ","")&amp;IF(T652=1,"2019 ","")&amp;IF(U652=1,"2020 ","")&amp;IF(V652=1,"2021 ","")&amp;IF(W652=1,"2022","")</f>
        <v xml:space="preserve">  2007 </v>
      </c>
      <c r="H652" s="1">
        <v>1</v>
      </c>
      <c r="Y652" s="1">
        <f t="shared" si="15"/>
        <v>1</v>
      </c>
    </row>
    <row r="653" spans="1:25" x14ac:dyDescent="0.2">
      <c r="A653" s="10" t="s">
        <v>61</v>
      </c>
      <c r="B653" s="5" t="s">
        <v>1803</v>
      </c>
      <c r="C653" s="9" t="s">
        <v>60</v>
      </c>
      <c r="D653" s="2" t="str">
        <f>IF(E653=1,"2004 "," ")&amp;IF(F653=1,"2005 "," ")&amp;IF(G653=1,"2006 ","")&amp;IF(H653=1,"2007 ","")&amp;IF(I653=1,"2008 ","")&amp;IF(J653=1,"2009 ","")&amp;IF(K653=1,"2010 ","")&amp;IF(L653=1,"2011 ","")&amp;IF(M653=1,"2012 ","")&amp;IF(N653=1,"2013 ","")&amp;IF(O653=1,"2014 ","")&amp;IF(P653=1,"2015 ","")&amp;IF(Q653=1,"2016 ","")&amp;IF(R653=1,"2017 ","")&amp;IF(S653=1,"2018 ","")&amp;IF(T653=1,"2019 ","")&amp;IF(U653=1,"2020 ","")&amp;IF(V653=1,"2021 ","")&amp;IF(W653=1,"2022","")</f>
        <v xml:space="preserve">  2022</v>
      </c>
      <c r="W653" s="1">
        <v>1</v>
      </c>
      <c r="Y653" s="1">
        <f t="shared" si="15"/>
        <v>1</v>
      </c>
    </row>
    <row r="654" spans="1:25" x14ac:dyDescent="0.2">
      <c r="A654" s="10" t="s">
        <v>271</v>
      </c>
      <c r="B654" s="5" t="s">
        <v>1917</v>
      </c>
      <c r="C654" s="9" t="s">
        <v>79</v>
      </c>
      <c r="D654" s="2" t="str">
        <f>IF(E654=1,"2004 "," ")&amp;IF(F654=1,"2005 "," ")&amp;IF(G654=1,"2006 ","")&amp;IF(H654=1,"2007 ","")&amp;IF(I654=1,"2008 ","")&amp;IF(J654=1,"2009 ","")&amp;IF(K654=1,"2010 ","")&amp;IF(L654=1,"2011 ","")&amp;IF(M654=1,"2012 ","")&amp;IF(N654=1,"2013 ","")&amp;IF(O654=1,"2014 ","")&amp;IF(P654=1,"2015 ","")&amp;IF(Q654=1,"2016 ","")&amp;IF(R654=1,"2017 ","")&amp;IF(S654=1,"2018 ","")&amp;IF(T654=1,"2019 ","")&amp;IF(U654=1,"2020 ","")&amp;IF(V654=1,"2021 ","")&amp;IF(W654=1,"2022","")</f>
        <v xml:space="preserve">  2022</v>
      </c>
      <c r="W654" s="1">
        <v>1</v>
      </c>
      <c r="Y654" s="1">
        <f t="shared" si="15"/>
        <v>1</v>
      </c>
    </row>
    <row r="655" spans="1:25" x14ac:dyDescent="0.2">
      <c r="A655" s="10" t="s">
        <v>634</v>
      </c>
      <c r="B655" s="5" t="s">
        <v>1960</v>
      </c>
      <c r="C655" s="9" t="s">
        <v>30</v>
      </c>
      <c r="D655" s="2" t="str">
        <f>IF(E655=1,"2004 "," ")&amp;IF(F655=1,"2005 "," ")&amp;IF(G655=1,"2006 ","")&amp;IF(H655=1,"2007 ","")&amp;IF(I655=1,"2008 ","")&amp;IF(J655=1,"2009 ","")&amp;IF(K655=1,"2010 ","")&amp;IF(L655=1,"2011 ","")&amp;IF(M655=1,"2012 ","")&amp;IF(N655=1,"2013 ","")&amp;IF(O655=1,"2014 ","")&amp;IF(P655=1,"2015 ","")&amp;IF(Q655=1,"2016 ","")&amp;IF(R655=1,"2017 ","")&amp;IF(S655=1,"2018 ","")&amp;IF(T655=1,"2019 ","")&amp;IF(U655=1,"2020 ","")&amp;IF(V655=1,"2021 ","")&amp;IF(W655=1,"2022","")</f>
        <v xml:space="preserve">  2022</v>
      </c>
      <c r="W655" s="1">
        <v>1</v>
      </c>
      <c r="Y655" s="1">
        <v>1</v>
      </c>
    </row>
    <row r="656" spans="1:25" x14ac:dyDescent="0.2">
      <c r="A656" s="1" t="s">
        <v>49</v>
      </c>
      <c r="B656" s="1" t="s">
        <v>50</v>
      </c>
      <c r="C656" s="1" t="s">
        <v>51</v>
      </c>
      <c r="D656" s="2" t="str">
        <f>IF(E656=1,"2004 "," ")&amp;IF(F656=1,"2005 "," ")&amp;IF(G656=1,"2006 ","")&amp;IF(H656=1,"2007 ","")&amp;IF(I656=1,"2008 ","")&amp;IF(J656=1,"2009 ","")&amp;IF(K656=1,"2010 ","")&amp;IF(L656=1,"2011 ","")&amp;IF(M656=1,"2012 ","")&amp;IF(N656=1,"2013 ","")&amp;IF(O656=1,"2014 ","")&amp;IF(P656=1,"2015 ","")&amp;IF(Q656=1,"2016 ","")&amp;IF(R656=1,"2017 ","")&amp;IF(S656=1,"2018 ","")&amp;IF(T656=1,"2019 ","")&amp;IF(U656=1,"2020 ","")&amp;IF(V656=1,"2021 ","")&amp;IF(W656=1,"2022","")</f>
        <v xml:space="preserve">  2007 </v>
      </c>
      <c r="H656" s="1">
        <v>1</v>
      </c>
      <c r="Y656" s="1">
        <f t="shared" ref="Y656:Y719" si="16">SUM(E656:X656)</f>
        <v>1</v>
      </c>
    </row>
    <row r="657" spans="1:25" ht="16" x14ac:dyDescent="0.2">
      <c r="A657" s="6" t="s">
        <v>1233</v>
      </c>
      <c r="B657" s="1" t="s">
        <v>1234</v>
      </c>
      <c r="C657" s="3" t="s">
        <v>43</v>
      </c>
      <c r="D657" s="2" t="str">
        <f>IF(E657=1,"2004 "," ")&amp;IF(F657=1,"2005 "," ")&amp;IF(G657=1,"2006 ","")&amp;IF(H657=1,"2007 ","")&amp;IF(I657=1,"2008 ","")&amp;IF(J657=1,"2009 ","")&amp;IF(K657=1,"2010 ","")&amp;IF(L657=1,"2011 ","")&amp;IF(M657=1,"2012 ","")&amp;IF(N657=1,"2013 ","")&amp;IF(O657=1,"2014 ","")&amp;IF(P657=1,"2015 ","")&amp;IF(Q657=1,"2016 ","")&amp;IF(R657=1,"2017 ","")&amp;IF(S657=1,"2018 ","")&amp;IF(T657=1,"2019 ","")&amp;IF(U657=1,"2020 ","")&amp;IF(V657=1,"2021 ","")&amp;IF(W657=1,"2022","")</f>
        <v xml:space="preserve">  2021 </v>
      </c>
      <c r="V657" s="1">
        <v>1</v>
      </c>
      <c r="Y657" s="1">
        <f t="shared" si="16"/>
        <v>1</v>
      </c>
    </row>
    <row r="658" spans="1:25" x14ac:dyDescent="0.2">
      <c r="A658" s="10" t="s">
        <v>1918</v>
      </c>
      <c r="B658" s="5" t="s">
        <v>1919</v>
      </c>
      <c r="C658" s="9" t="s">
        <v>75</v>
      </c>
      <c r="D658" s="2" t="str">
        <f>IF(E658=1,"2004 "," ")&amp;IF(F658=1,"2005 "," ")&amp;IF(G658=1,"2006 ","")&amp;IF(H658=1,"2007 ","")&amp;IF(I658=1,"2008 ","")&amp;IF(J658=1,"2009 ","")&amp;IF(K658=1,"2010 ","")&amp;IF(L658=1,"2011 ","")&amp;IF(M658=1,"2012 ","")&amp;IF(N658=1,"2013 ","")&amp;IF(O658=1,"2014 ","")&amp;IF(P658=1,"2015 ","")&amp;IF(Q658=1,"2016 ","")&amp;IF(R658=1,"2017 ","")&amp;IF(S658=1,"2018 ","")&amp;IF(T658=1,"2019 ","")&amp;IF(U658=1,"2020 ","")&amp;IF(V658=1,"2021 ","")&amp;IF(W658=1,"2022","")</f>
        <v xml:space="preserve">  2022</v>
      </c>
      <c r="W658" s="1">
        <v>1</v>
      </c>
      <c r="Y658" s="1">
        <f t="shared" si="16"/>
        <v>1</v>
      </c>
    </row>
    <row r="659" spans="1:25" x14ac:dyDescent="0.2">
      <c r="A659" s="1" t="s">
        <v>58</v>
      </c>
      <c r="B659" s="1" t="s">
        <v>59</v>
      </c>
      <c r="C659" s="1" t="s">
        <v>60</v>
      </c>
      <c r="D659" s="2" t="str">
        <f>IF(E659=1,"2004 "," ")&amp;IF(F659=1,"2005 "," ")&amp;IF(G659=1,"2006 ","")&amp;IF(H659=1,"2007 ","")&amp;IF(I659=1,"2008 ","")&amp;IF(J659=1,"2009 ","")&amp;IF(K659=1,"2010 ","")&amp;IF(L659=1,"2011 ","")&amp;IF(M659=1,"2012 ","")&amp;IF(N659=1,"2013 ","")&amp;IF(O659=1,"2014 ","")&amp;IF(P659=1,"2015 ","")&amp;IF(Q659=1,"2016 ","")&amp;IF(R659=1,"2017 ","")&amp;IF(S659=1,"2018 ","")&amp;IF(T659=1,"2019 ","")&amp;IF(U659=1,"2020 ","")&amp;IF(V659=1,"2021 ","")&amp;IF(W659=1,"2022","")</f>
        <v xml:space="preserve">  2015 </v>
      </c>
      <c r="P659" s="1">
        <v>1</v>
      </c>
      <c r="Y659" s="1">
        <f t="shared" si="16"/>
        <v>1</v>
      </c>
    </row>
    <row r="660" spans="1:25" x14ac:dyDescent="0.2">
      <c r="A660" s="8" t="s">
        <v>13</v>
      </c>
      <c r="B660" s="5" t="s">
        <v>59</v>
      </c>
      <c r="C660" s="9" t="s">
        <v>48</v>
      </c>
      <c r="D660" s="2" t="str">
        <f>IF(E660=1,"2004 "," ")&amp;IF(F660=1,"2005 "," ")&amp;IF(G660=1,"2006 ","")&amp;IF(H660=1,"2007 ","")&amp;IF(I660=1,"2008 ","")&amp;IF(J660=1,"2009 ","")&amp;IF(K660=1,"2010 ","")&amp;IF(L660=1,"2011 ","")&amp;IF(M660=1,"2012 ","")&amp;IF(N660=1,"2013 ","")&amp;IF(O660=1,"2014 ","")&amp;IF(P660=1,"2015 ","")&amp;IF(Q660=1,"2016 ","")&amp;IF(R660=1,"2017 ","")&amp;IF(S660=1,"2018 ","")&amp;IF(T660=1,"2019 ","")&amp;IF(U660=1,"2020 ","")&amp;IF(V660=1,"2021 ","")&amp;IF(W660=1,"2022","")</f>
        <v xml:space="preserve">  2022</v>
      </c>
      <c r="W660" s="1">
        <v>1</v>
      </c>
      <c r="Y660" s="1">
        <f t="shared" si="16"/>
        <v>1</v>
      </c>
    </row>
    <row r="661" spans="1:25" x14ac:dyDescent="0.2">
      <c r="A661" s="3" t="s">
        <v>1123</v>
      </c>
      <c r="B661" s="1" t="s">
        <v>1251</v>
      </c>
      <c r="C661" s="3" t="s">
        <v>9</v>
      </c>
      <c r="D661" s="2" t="str">
        <f>IF(E661=1,"2004 "," ")&amp;IF(F661=1,"2005 "," ")&amp;IF(G661=1,"2006 ","")&amp;IF(H661=1,"2007 ","")&amp;IF(I661=1,"2008 ","")&amp;IF(J661=1,"2009 ","")&amp;IF(K661=1,"2010 ","")&amp;IF(L661=1,"2011 ","")&amp;IF(M661=1,"2012 ","")&amp;IF(N661=1,"2013 ","")&amp;IF(O661=1,"2014 ","")&amp;IF(P661=1,"2015 ","")&amp;IF(Q661=1,"2016 ","")&amp;IF(R661=1,"2017 ","")&amp;IF(S661=1,"2018 ","")&amp;IF(T661=1,"2019 ","")&amp;IF(U661=1,"2020 ","")&amp;IF(V661=1,"2021 ","")&amp;IF(W661=1,"2022","")</f>
        <v xml:space="preserve">  2021 </v>
      </c>
      <c r="V661" s="1">
        <v>1</v>
      </c>
      <c r="Y661" s="1">
        <f t="shared" si="16"/>
        <v>1</v>
      </c>
    </row>
    <row r="662" spans="1:25" ht="16" x14ac:dyDescent="0.2">
      <c r="A662" s="6" t="s">
        <v>52</v>
      </c>
      <c r="B662" s="1" t="s">
        <v>1528</v>
      </c>
      <c r="C662" s="3" t="s">
        <v>1512</v>
      </c>
      <c r="D662" s="2" t="str">
        <f>IF(E662=1,"2004 "," ")&amp;IF(F662=1,"2005 "," ")&amp;IF(G662=1,"2006 ","")&amp;IF(H662=1,"2007 ","")&amp;IF(I662=1,"2008 ","")&amp;IF(J662=1,"2009 ","")&amp;IF(K662=1,"2010 ","")&amp;IF(L662=1,"2011 ","")&amp;IF(M662=1,"2012 ","")&amp;IF(N662=1,"2013 ","")&amp;IF(O662=1,"2014 ","")&amp;IF(P662=1,"2015 ","")&amp;IF(Q662=1,"2016 ","")&amp;IF(R662=1,"2017 ","")&amp;IF(S662=1,"2018 ","")&amp;IF(T662=1,"2019 ","")&amp;IF(U662=1,"2020 ","")&amp;IF(V662=1,"2021 ","")&amp;IF(W662=1,"2022","")</f>
        <v xml:space="preserve">  2021 </v>
      </c>
      <c r="V662" s="1">
        <v>1</v>
      </c>
      <c r="Y662" s="1">
        <f t="shared" si="16"/>
        <v>1</v>
      </c>
    </row>
    <row r="663" spans="1:25" x14ac:dyDescent="0.2">
      <c r="A663" s="11" t="s">
        <v>850</v>
      </c>
      <c r="B663" s="5" t="s">
        <v>1883</v>
      </c>
      <c r="C663" s="12" t="s">
        <v>1700</v>
      </c>
      <c r="D663" s="2" t="str">
        <f>IF(E663=1,"2004 "," ")&amp;IF(F663=1,"2005 "," ")&amp;IF(G663=1,"2006 ","")&amp;IF(H663=1,"2007 ","")&amp;IF(I663=1,"2008 ","")&amp;IF(J663=1,"2009 ","")&amp;IF(K663=1,"2010 ","")&amp;IF(L663=1,"2011 ","")&amp;IF(M663=1,"2012 ","")&amp;IF(N663=1,"2013 ","")&amp;IF(O663=1,"2014 ","")&amp;IF(P663=1,"2015 ","")&amp;IF(Q663=1,"2016 ","")&amp;IF(R663=1,"2017 ","")&amp;IF(S663=1,"2018 ","")&amp;IF(T663=1,"2019 ","")&amp;IF(U663=1,"2020 ","")&amp;IF(V663=1,"2021 ","")&amp;IF(W663=1,"2022","")</f>
        <v xml:space="preserve">  2022</v>
      </c>
      <c r="W663" s="1">
        <v>1</v>
      </c>
      <c r="Y663" s="1">
        <f t="shared" si="16"/>
        <v>1</v>
      </c>
    </row>
    <row r="664" spans="1:25" x14ac:dyDescent="0.2">
      <c r="A664" s="10" t="s">
        <v>856</v>
      </c>
      <c r="B664" s="5" t="s">
        <v>1839</v>
      </c>
      <c r="C664" s="9" t="s">
        <v>12</v>
      </c>
      <c r="D664" s="2" t="str">
        <f>IF(E664=1,"2004 "," ")&amp;IF(F664=1,"2005 "," ")&amp;IF(G664=1,"2006 ","")&amp;IF(H664=1,"2007 ","")&amp;IF(I664=1,"2008 ","")&amp;IF(J664=1,"2009 ","")&amp;IF(K664=1,"2010 ","")&amp;IF(L664=1,"2011 ","")&amp;IF(M664=1,"2012 ","")&amp;IF(N664=1,"2013 ","")&amp;IF(O664=1,"2014 ","")&amp;IF(P664=1,"2015 ","")&amp;IF(Q664=1,"2016 ","")&amp;IF(R664=1,"2017 ","")&amp;IF(S664=1,"2018 ","")&amp;IF(T664=1,"2019 ","")&amp;IF(U664=1,"2020 ","")&amp;IF(V664=1,"2021 ","")&amp;IF(W664=1,"2022","")</f>
        <v xml:space="preserve">  2022</v>
      </c>
      <c r="W664" s="1">
        <v>1</v>
      </c>
      <c r="Y664" s="1">
        <f t="shared" si="16"/>
        <v>1</v>
      </c>
    </row>
    <row r="665" spans="1:25" x14ac:dyDescent="0.2">
      <c r="A665" s="1" t="s">
        <v>67</v>
      </c>
      <c r="B665" s="1" t="s">
        <v>68</v>
      </c>
      <c r="C665" s="1" t="s">
        <v>33</v>
      </c>
      <c r="D665" s="2" t="str">
        <f>IF(E665=1,"2004 "," ")&amp;IF(F665=1,"2005 "," ")&amp;IF(G665=1,"2006 ","")&amp;IF(H665=1,"2007 ","")&amp;IF(I665=1,"2008 ","")&amp;IF(J665=1,"2009 ","")&amp;IF(K665=1,"2010 ","")&amp;IF(L665=1,"2011 ","")&amp;IF(M665=1,"2012 ","")&amp;IF(N665=1,"2013 ","")&amp;IF(O665=1,"2014 ","")&amp;IF(P665=1,"2015 ","")&amp;IF(Q665=1,"2016 ","")&amp;IF(R665=1,"2017 ","")&amp;IF(S665=1,"2018 ","")&amp;IF(T665=1,"2019 ","")&amp;IF(U665=1,"2020 ","")&amp;IF(V665=1,"2021 ","")&amp;IF(W665=1,"2022","")</f>
        <v xml:space="preserve">  2009 </v>
      </c>
      <c r="J665" s="1">
        <v>1</v>
      </c>
      <c r="Y665" s="1">
        <f t="shared" si="16"/>
        <v>1</v>
      </c>
    </row>
    <row r="666" spans="1:25" ht="16" x14ac:dyDescent="0.2">
      <c r="A666" s="6" t="s">
        <v>173</v>
      </c>
      <c r="B666" s="1" t="s">
        <v>68</v>
      </c>
      <c r="C666" s="7" t="s">
        <v>12</v>
      </c>
      <c r="D666" s="2" t="str">
        <f>IF(E666=1,"2004 "," ")&amp;IF(F666=1,"2005 "," ")&amp;IF(G666=1,"2006 ","")&amp;IF(H666=1,"2007 ","")&amp;IF(I666=1,"2008 ","")&amp;IF(J666=1,"2009 ","")&amp;IF(K666=1,"2010 ","")&amp;IF(L666=1,"2011 ","")&amp;IF(M666=1,"2012 ","")&amp;IF(N666=1,"2013 ","")&amp;IF(O666=1,"2014 ","")&amp;IF(P666=1,"2015 ","")&amp;IF(Q666=1,"2016 ","")&amp;IF(R666=1,"2017 ","")&amp;IF(S666=1,"2018 ","")&amp;IF(T666=1,"2019 ","")&amp;IF(U666=1,"2020 ","")&amp;IF(V666=1,"2021 ","")&amp;IF(W666=1,"2022","")</f>
        <v xml:space="preserve">  2021 </v>
      </c>
      <c r="V666" s="1">
        <v>1</v>
      </c>
      <c r="Y666" s="1">
        <f t="shared" si="16"/>
        <v>1</v>
      </c>
    </row>
    <row r="667" spans="1:25" ht="16" x14ac:dyDescent="0.2">
      <c r="A667" s="6" t="s">
        <v>1238</v>
      </c>
      <c r="B667" s="1" t="s">
        <v>1239</v>
      </c>
      <c r="C667" s="3" t="s">
        <v>43</v>
      </c>
      <c r="D667" s="2" t="str">
        <f>IF(E667=1,"2004 "," ")&amp;IF(F667=1,"2005 "," ")&amp;IF(G667=1,"2006 ","")&amp;IF(H667=1,"2007 ","")&amp;IF(I667=1,"2008 ","")&amp;IF(J667=1,"2009 ","")&amp;IF(K667=1,"2010 ","")&amp;IF(L667=1,"2011 ","")&amp;IF(M667=1,"2012 ","")&amp;IF(N667=1,"2013 ","")&amp;IF(O667=1,"2014 ","")&amp;IF(P667=1,"2015 ","")&amp;IF(Q667=1,"2016 ","")&amp;IF(R667=1,"2017 ","")&amp;IF(S667=1,"2018 ","")&amp;IF(T667=1,"2019 ","")&amp;IF(U667=1,"2020 ","")&amp;IF(V667=1,"2021 ","")&amp;IF(W667=1,"2022","")</f>
        <v xml:space="preserve">  2021 </v>
      </c>
      <c r="V667" s="1">
        <v>1</v>
      </c>
      <c r="Y667" s="1">
        <f t="shared" si="16"/>
        <v>1</v>
      </c>
    </row>
    <row r="668" spans="1:25" x14ac:dyDescent="0.2">
      <c r="A668" s="3" t="s">
        <v>1135</v>
      </c>
      <c r="B668" s="3" t="s">
        <v>1136</v>
      </c>
      <c r="C668" s="3" t="s">
        <v>40</v>
      </c>
      <c r="D668" s="2" t="str">
        <f>IF(E668=1,"2004 "," ")&amp;IF(F668=1,"2005 "," ")&amp;IF(G668=1,"2006 ","")&amp;IF(H668=1,"2007 ","")&amp;IF(I668=1,"2008 ","")&amp;IF(J668=1,"2009 ","")&amp;IF(K668=1,"2010 ","")&amp;IF(L668=1,"2011 ","")&amp;IF(M668=1,"2012 ","")&amp;IF(N668=1,"2013 ","")&amp;IF(O668=1,"2014 ","")&amp;IF(P668=1,"2015 ","")&amp;IF(Q668=1,"2016 ","")&amp;IF(R668=1,"2017 ","")&amp;IF(S668=1,"2018 ","")&amp;IF(T668=1,"2019 ","")&amp;IF(U668=1,"2020 ","")&amp;IF(V668=1,"2021 ","")&amp;IF(W668=1,"2022","")</f>
        <v xml:space="preserve">  2020 </v>
      </c>
      <c r="U668" s="1">
        <v>1</v>
      </c>
      <c r="Y668" s="1">
        <f t="shared" si="16"/>
        <v>1</v>
      </c>
    </row>
    <row r="669" spans="1:25" x14ac:dyDescent="0.2">
      <c r="A669" s="10" t="s">
        <v>240</v>
      </c>
      <c r="B669" s="5" t="s">
        <v>1739</v>
      </c>
      <c r="C669" s="9" t="s">
        <v>43</v>
      </c>
      <c r="D669" s="2" t="str">
        <f>IF(E669=1,"2004 "," ")&amp;IF(F669=1,"2005 "," ")&amp;IF(G669=1,"2006 ","")&amp;IF(H669=1,"2007 ","")&amp;IF(I669=1,"2008 ","")&amp;IF(J669=1,"2009 ","")&amp;IF(K669=1,"2010 ","")&amp;IF(L669=1,"2011 ","")&amp;IF(M669=1,"2012 ","")&amp;IF(N669=1,"2013 ","")&amp;IF(O669=1,"2014 ","")&amp;IF(P669=1,"2015 ","")&amp;IF(Q669=1,"2016 ","")&amp;IF(R669=1,"2017 ","")&amp;IF(S669=1,"2018 ","")&amp;IF(T669=1,"2019 ","")&amp;IF(U669=1,"2020 ","")&amp;IF(V669=1,"2021 ","")&amp;IF(W669=1,"2022","")</f>
        <v xml:space="preserve">  2022</v>
      </c>
      <c r="W669" s="1">
        <v>1</v>
      </c>
      <c r="Y669" s="1">
        <f t="shared" si="16"/>
        <v>1</v>
      </c>
    </row>
    <row r="670" spans="1:25" x14ac:dyDescent="0.2">
      <c r="A670" s="10" t="s">
        <v>1786</v>
      </c>
      <c r="B670" s="5" t="s">
        <v>72</v>
      </c>
      <c r="C670" s="9" t="s">
        <v>60</v>
      </c>
      <c r="D670" s="2" t="str">
        <f>IF(E670=1,"2004 "," ")&amp;IF(F670=1,"2005 "," ")&amp;IF(G670=1,"2006 ","")&amp;IF(H670=1,"2007 ","")&amp;IF(I670=1,"2008 ","")&amp;IF(J670=1,"2009 ","")&amp;IF(K670=1,"2010 ","")&amp;IF(L670=1,"2011 ","")&amp;IF(M670=1,"2012 ","")&amp;IF(N670=1,"2013 ","")&amp;IF(O670=1,"2014 ","")&amp;IF(P670=1,"2015 ","")&amp;IF(Q670=1,"2016 ","")&amp;IF(R670=1,"2017 ","")&amp;IF(S670=1,"2018 ","")&amp;IF(T670=1,"2019 ","")&amp;IF(U670=1,"2020 ","")&amp;IF(V670=1,"2021 ","")&amp;IF(W670=1,"2022","")</f>
        <v xml:space="preserve">  2022</v>
      </c>
      <c r="W670" s="1">
        <v>1</v>
      </c>
      <c r="Y670" s="1">
        <f t="shared" si="16"/>
        <v>1</v>
      </c>
    </row>
    <row r="671" spans="1:25" x14ac:dyDescent="0.2">
      <c r="A671" s="1" t="s">
        <v>76</v>
      </c>
      <c r="B671" s="1" t="s">
        <v>74</v>
      </c>
      <c r="C671" s="1" t="s">
        <v>23</v>
      </c>
      <c r="D671" s="2" t="str">
        <f>IF(E671=1,"2004 "," ")&amp;IF(F671=1,"2005 "," ")&amp;IF(G671=1,"2006 ","")&amp;IF(H671=1,"2007 ","")&amp;IF(I671=1,"2008 ","")&amp;IF(J671=1,"2009 ","")&amp;IF(K671=1,"2010 ","")&amp;IF(L671=1,"2011 ","")&amp;IF(M671=1,"2012 ","")&amp;IF(N671=1,"2013 ","")&amp;IF(O671=1,"2014 ","")&amp;IF(P671=1,"2015 ","")&amp;IF(Q671=1,"2016 ","")&amp;IF(R671=1,"2017 ","")&amp;IF(S671=1,"2018 ","")&amp;IF(T671=1,"2019 ","")&amp;IF(U671=1,"2020 ","")&amp;IF(V671=1,"2021 ","")&amp;IF(W671=1,"2022","")</f>
        <v xml:space="preserve">2004  </v>
      </c>
      <c r="E671" s="1">
        <v>1</v>
      </c>
      <c r="Y671" s="1">
        <f t="shared" si="16"/>
        <v>1</v>
      </c>
    </row>
    <row r="672" spans="1:25" x14ac:dyDescent="0.2">
      <c r="A672" s="10" t="s">
        <v>131</v>
      </c>
      <c r="B672" s="5" t="s">
        <v>74</v>
      </c>
      <c r="C672" s="9" t="s">
        <v>20</v>
      </c>
      <c r="D672" s="2" t="str">
        <f>IF(E672=1,"2004 "," ")&amp;IF(F672=1,"2005 "," ")&amp;IF(G672=1,"2006 ","")&amp;IF(H672=1,"2007 ","")&amp;IF(I672=1,"2008 ","")&amp;IF(J672=1,"2009 ","")&amp;IF(K672=1,"2010 ","")&amp;IF(L672=1,"2011 ","")&amp;IF(M672=1,"2012 ","")&amp;IF(N672=1,"2013 ","")&amp;IF(O672=1,"2014 ","")&amp;IF(P672=1,"2015 ","")&amp;IF(Q672=1,"2016 ","")&amp;IF(R672=1,"2017 ","")&amp;IF(S672=1,"2018 ","")&amp;IF(T672=1,"2019 ","")&amp;IF(U672=1,"2020 ","")&amp;IF(V672=1,"2021 ","")&amp;IF(W672=1,"2022","")</f>
        <v xml:space="preserve">  2022</v>
      </c>
      <c r="W672" s="1">
        <v>1</v>
      </c>
      <c r="Y672" s="1">
        <f t="shared" si="16"/>
        <v>1</v>
      </c>
    </row>
    <row r="673" spans="1:25" x14ac:dyDescent="0.2">
      <c r="A673" s="10" t="s">
        <v>73</v>
      </c>
      <c r="B673" s="5" t="s">
        <v>74</v>
      </c>
      <c r="C673" s="9" t="s">
        <v>55</v>
      </c>
      <c r="D673" s="2" t="str">
        <f>IF(E673=1,"2004 "," ")&amp;IF(F673=1,"2005 "," ")&amp;IF(G673=1,"2006 ","")&amp;IF(H673=1,"2007 ","")&amp;IF(I673=1,"2008 ","")&amp;IF(J673=1,"2009 ","")&amp;IF(K673=1,"2010 ","")&amp;IF(L673=1,"2011 ","")&amp;IF(M673=1,"2012 ","")&amp;IF(N673=1,"2013 ","")&amp;IF(O673=1,"2014 ","")&amp;IF(P673=1,"2015 ","")&amp;IF(Q673=1,"2016 ","")&amp;IF(R673=1,"2017 ","")&amp;IF(S673=1,"2018 ","")&amp;IF(T673=1,"2019 ","")&amp;IF(U673=1,"2020 ","")&amp;IF(V673=1,"2021 ","")&amp;IF(W673=1,"2022","")</f>
        <v xml:space="preserve">  2022</v>
      </c>
      <c r="W673" s="1">
        <v>1</v>
      </c>
      <c r="Y673" s="1">
        <f t="shared" si="16"/>
        <v>1</v>
      </c>
    </row>
    <row r="674" spans="1:25" x14ac:dyDescent="0.2">
      <c r="A674" s="10" t="s">
        <v>590</v>
      </c>
      <c r="B674" s="5" t="s">
        <v>1965</v>
      </c>
      <c r="C674" s="9" t="s">
        <v>30</v>
      </c>
      <c r="D674" s="2" t="str">
        <f>IF(E674=1,"2004 "," ")&amp;IF(F674=1,"2005 "," ")&amp;IF(G674=1,"2006 ","")&amp;IF(H674=1,"2007 ","")&amp;IF(I674=1,"2008 ","")&amp;IF(J674=1,"2009 ","")&amp;IF(K674=1,"2010 ","")&amp;IF(L674=1,"2011 ","")&amp;IF(M674=1,"2012 ","")&amp;IF(N674=1,"2013 ","")&amp;IF(O674=1,"2014 ","")&amp;IF(P674=1,"2015 ","")&amp;IF(Q674=1,"2016 ","")&amp;IF(R674=1,"2017 ","")&amp;IF(S674=1,"2018 ","")&amp;IF(T674=1,"2019 ","")&amp;IF(U674=1,"2020 ","")&amp;IF(V674=1,"2021 ","")&amp;IF(W674=1,"2022","")</f>
        <v xml:space="preserve">  2022</v>
      </c>
      <c r="W674" s="1">
        <v>1</v>
      </c>
      <c r="Y674" s="1">
        <f t="shared" si="16"/>
        <v>1</v>
      </c>
    </row>
    <row r="675" spans="1:25" x14ac:dyDescent="0.2">
      <c r="A675" s="10" t="s">
        <v>67</v>
      </c>
      <c r="B675" s="5" t="s">
        <v>1822</v>
      </c>
      <c r="C675" s="9" t="s">
        <v>66</v>
      </c>
      <c r="D675" s="2" t="str">
        <f>IF(E675=1,"2004 "," ")&amp;IF(F675=1,"2005 "," ")&amp;IF(G675=1,"2006 ","")&amp;IF(H675=1,"2007 ","")&amp;IF(I675=1,"2008 ","")&amp;IF(J675=1,"2009 ","")&amp;IF(K675=1,"2010 ","")&amp;IF(L675=1,"2011 ","")&amp;IF(M675=1,"2012 ","")&amp;IF(N675=1,"2013 ","")&amp;IF(O675=1,"2014 ","")&amp;IF(P675=1,"2015 ","")&amp;IF(Q675=1,"2016 ","")&amp;IF(R675=1,"2017 ","")&amp;IF(S675=1,"2018 ","")&amp;IF(T675=1,"2019 ","")&amp;IF(U675=1,"2020 ","")&amp;IF(V675=1,"2021 ","")&amp;IF(W675=1,"2022","")</f>
        <v xml:space="preserve">  2022</v>
      </c>
      <c r="W675" s="1">
        <v>1</v>
      </c>
      <c r="Y675" s="1">
        <f t="shared" si="16"/>
        <v>1</v>
      </c>
    </row>
    <row r="676" spans="1:25" x14ac:dyDescent="0.2">
      <c r="A676" s="10" t="s">
        <v>317</v>
      </c>
      <c r="B676" s="5" t="s">
        <v>82</v>
      </c>
      <c r="C676" s="9" t="s">
        <v>60</v>
      </c>
      <c r="D676" s="2" t="str">
        <f>IF(E676=1,"2004 "," ")&amp;IF(F676=1,"2005 "," ")&amp;IF(G676=1,"2006 ","")&amp;IF(H676=1,"2007 ","")&amp;IF(I676=1,"2008 ","")&amp;IF(J676=1,"2009 ","")&amp;IF(K676=1,"2010 ","")&amp;IF(L676=1,"2011 ","")&amp;IF(M676=1,"2012 ","")&amp;IF(N676=1,"2013 ","")&amp;IF(O676=1,"2014 ","")&amp;IF(P676=1,"2015 ","")&amp;IF(Q676=1,"2016 ","")&amp;IF(R676=1,"2017 ","")&amp;IF(S676=1,"2018 ","")&amp;IF(T676=1,"2019 ","")&amp;IF(U676=1,"2020 ","")&amp;IF(V676=1,"2021 ","")&amp;IF(W676=1,"2022","")</f>
        <v xml:space="preserve">  2022</v>
      </c>
      <c r="W676" s="1">
        <v>1</v>
      </c>
      <c r="Y676" s="1">
        <f t="shared" si="16"/>
        <v>1</v>
      </c>
    </row>
    <row r="677" spans="1:25" x14ac:dyDescent="0.2">
      <c r="A677" s="10" t="s">
        <v>81</v>
      </c>
      <c r="B677" s="5" t="s">
        <v>82</v>
      </c>
      <c r="C677" s="9" t="s">
        <v>83</v>
      </c>
      <c r="D677" s="2" t="str">
        <f>IF(E677=1,"2004 "," ")&amp;IF(F677=1,"2005 "," ")&amp;IF(G677=1,"2006 ","")&amp;IF(H677=1,"2007 ","")&amp;IF(I677=1,"2008 ","")&amp;IF(J677=1,"2009 ","")&amp;IF(K677=1,"2010 ","")&amp;IF(L677=1,"2011 ","")&amp;IF(M677=1,"2012 ","")&amp;IF(N677=1,"2013 ","")&amp;IF(O677=1,"2014 ","")&amp;IF(P677=1,"2015 ","")&amp;IF(Q677=1,"2016 ","")&amp;IF(R677=1,"2017 ","")&amp;IF(S677=1,"2018 ","")&amp;IF(T677=1,"2019 ","")&amp;IF(U677=1,"2020 ","")&amp;IF(V677=1,"2021 ","")&amp;IF(W677=1,"2022","")</f>
        <v xml:space="preserve">  2022</v>
      </c>
      <c r="W677" s="1">
        <v>1</v>
      </c>
      <c r="Y677" s="1">
        <f t="shared" si="16"/>
        <v>1</v>
      </c>
    </row>
    <row r="678" spans="1:25" x14ac:dyDescent="0.2">
      <c r="A678" s="3" t="s">
        <v>1684</v>
      </c>
      <c r="B678" s="1" t="s">
        <v>1685</v>
      </c>
      <c r="C678" s="3" t="s">
        <v>1673</v>
      </c>
      <c r="D678" s="2" t="str">
        <f>IF(E678=1,"2004 "," ")&amp;IF(F678=1,"2005 "," ")&amp;IF(G678=1,"2006 ","")&amp;IF(H678=1,"2007 ","")&amp;IF(I678=1,"2008 ","")&amp;IF(J678=1,"2009 ","")&amp;IF(K678=1,"2010 ","")&amp;IF(L678=1,"2011 ","")&amp;IF(M678=1,"2012 ","")&amp;IF(N678=1,"2013 ","")&amp;IF(O678=1,"2014 ","")&amp;IF(P678=1,"2015 ","")&amp;IF(Q678=1,"2016 ","")&amp;IF(R678=1,"2017 ","")&amp;IF(S678=1,"2018 ","")&amp;IF(T678=1,"2019 ","")&amp;IF(U678=1,"2020 ","")&amp;IF(V678=1,"2021 ","")&amp;IF(W678=1,"2022","")</f>
        <v xml:space="preserve">  2021 </v>
      </c>
      <c r="V678" s="1">
        <v>1</v>
      </c>
      <c r="Y678" s="1">
        <f t="shared" si="16"/>
        <v>1</v>
      </c>
    </row>
    <row r="679" spans="1:25" ht="16" x14ac:dyDescent="0.2">
      <c r="A679" s="6" t="s">
        <v>558</v>
      </c>
      <c r="B679" s="1" t="s">
        <v>1696</v>
      </c>
      <c r="C679" s="3" t="s">
        <v>1673</v>
      </c>
      <c r="D679" s="2" t="str">
        <f>IF(E679=1,"2004 "," ")&amp;IF(F679=1,"2005 "," ")&amp;IF(G679=1,"2006 ","")&amp;IF(H679=1,"2007 ","")&amp;IF(I679=1,"2008 ","")&amp;IF(J679=1,"2009 ","")&amp;IF(K679=1,"2010 ","")&amp;IF(L679=1,"2011 ","")&amp;IF(M679=1,"2012 ","")&amp;IF(N679=1,"2013 ","")&amp;IF(O679=1,"2014 ","")&amp;IF(P679=1,"2015 ","")&amp;IF(Q679=1,"2016 ","")&amp;IF(R679=1,"2017 ","")&amp;IF(S679=1,"2018 ","")&amp;IF(T679=1,"2019 ","")&amp;IF(U679=1,"2020 ","")&amp;IF(V679=1,"2021 ","")&amp;IF(W679=1,"2022","")</f>
        <v xml:space="preserve">  2021 </v>
      </c>
      <c r="V679" s="1">
        <v>1</v>
      </c>
      <c r="Y679" s="1">
        <f t="shared" si="16"/>
        <v>1</v>
      </c>
    </row>
    <row r="680" spans="1:25" x14ac:dyDescent="0.2">
      <c r="A680" s="1" t="s">
        <v>91</v>
      </c>
      <c r="B680" s="1" t="s">
        <v>92</v>
      </c>
      <c r="C680" s="1" t="s">
        <v>48</v>
      </c>
      <c r="D680" s="2" t="str">
        <f>IF(E680=1,"2004 "," ")&amp;IF(F680=1,"2005 "," ")&amp;IF(G680=1,"2006 ","")&amp;IF(H680=1,"2007 ","")&amp;IF(I680=1,"2008 ","")&amp;IF(J680=1,"2009 ","")&amp;IF(K680=1,"2010 ","")&amp;IF(L680=1,"2011 ","")&amp;IF(M680=1,"2012 ","")&amp;IF(N680=1,"2013 ","")&amp;IF(O680=1,"2014 ","")&amp;IF(P680=1,"2015 ","")&amp;IF(Q680=1,"2016 ","")&amp;IF(R680=1,"2017 ","")&amp;IF(S680=1,"2018 ","")&amp;IF(T680=1,"2019 ","")&amp;IF(U680=1,"2020 ","")&amp;IF(V680=1,"2021 ","")&amp;IF(W680=1,"2022","")</f>
        <v xml:space="preserve">  2007 </v>
      </c>
      <c r="H680" s="1">
        <v>1</v>
      </c>
      <c r="Y680" s="1">
        <f t="shared" si="16"/>
        <v>1</v>
      </c>
    </row>
    <row r="681" spans="1:25" x14ac:dyDescent="0.2">
      <c r="A681" s="1" t="s">
        <v>93</v>
      </c>
      <c r="B681" s="1" t="s">
        <v>92</v>
      </c>
      <c r="C681" s="1" t="s">
        <v>40</v>
      </c>
      <c r="D681" s="2" t="str">
        <f>IF(E681=1,"2004 "," ")&amp;IF(F681=1,"2005 "," ")&amp;IF(G681=1,"2006 ","")&amp;IF(H681=1,"2007 ","")&amp;IF(I681=1,"2008 ","")&amp;IF(J681=1,"2009 ","")&amp;IF(K681=1,"2010 ","")&amp;IF(L681=1,"2011 ","")&amp;IF(M681=1,"2012 ","")&amp;IF(N681=1,"2013 ","")&amp;IF(O681=1,"2014 ","")&amp;IF(P681=1,"2015 ","")&amp;IF(Q681=1,"2016 ","")&amp;IF(R681=1,"2017 ","")&amp;IF(S681=1,"2018 ","")&amp;IF(T681=1,"2019 ","")&amp;IF(U681=1,"2020 ","")&amp;IF(V681=1,"2021 ","")&amp;IF(W681=1,"2022","")</f>
        <v xml:space="preserve">  2008 </v>
      </c>
      <c r="I681" s="1">
        <v>1</v>
      </c>
      <c r="Y681" s="1">
        <f t="shared" si="16"/>
        <v>1</v>
      </c>
    </row>
    <row r="682" spans="1:25" ht="16" x14ac:dyDescent="0.2">
      <c r="A682" s="6" t="s">
        <v>1141</v>
      </c>
      <c r="B682" s="1" t="s">
        <v>1278</v>
      </c>
      <c r="C682" s="3" t="s">
        <v>37</v>
      </c>
      <c r="D682" s="2" t="str">
        <f>IF(E682=1,"2004 "," ")&amp;IF(F682=1,"2005 "," ")&amp;IF(G682=1,"2006 ","")&amp;IF(H682=1,"2007 ","")&amp;IF(I682=1,"2008 ","")&amp;IF(J682=1,"2009 ","")&amp;IF(K682=1,"2010 ","")&amp;IF(L682=1,"2011 ","")&amp;IF(M682=1,"2012 ","")&amp;IF(N682=1,"2013 ","")&amp;IF(O682=1,"2014 ","")&amp;IF(P682=1,"2015 ","")&amp;IF(Q682=1,"2016 ","")&amp;IF(R682=1,"2017 ","")&amp;IF(S682=1,"2018 ","")&amp;IF(T682=1,"2019 ","")&amp;IF(U682=1,"2020 ","")&amp;IF(V682=1,"2021 ","")&amp;IF(W682=1,"2022","")</f>
        <v xml:space="preserve">  2021 </v>
      </c>
      <c r="V682" s="1">
        <v>1</v>
      </c>
      <c r="Y682" s="1">
        <f t="shared" si="16"/>
        <v>1</v>
      </c>
    </row>
    <row r="683" spans="1:25" ht="16" x14ac:dyDescent="0.2">
      <c r="A683" s="6" t="s">
        <v>445</v>
      </c>
      <c r="B683" s="1" t="s">
        <v>1507</v>
      </c>
      <c r="C683" s="7" t="s">
        <v>12</v>
      </c>
      <c r="D683" s="2" t="str">
        <f>IF(E683=1,"2004 "," ")&amp;IF(F683=1,"2005 "," ")&amp;IF(G683=1,"2006 ","")&amp;IF(H683=1,"2007 ","")&amp;IF(I683=1,"2008 ","")&amp;IF(J683=1,"2009 ","")&amp;IF(K683=1,"2010 ","")&amp;IF(L683=1,"2011 ","")&amp;IF(M683=1,"2012 ","")&amp;IF(N683=1,"2013 ","")&amp;IF(O683=1,"2014 ","")&amp;IF(P683=1,"2015 ","")&amp;IF(Q683=1,"2016 ","")&amp;IF(R683=1,"2017 ","")&amp;IF(S683=1,"2018 ","")&amp;IF(T683=1,"2019 ","")&amp;IF(U683=1,"2020 ","")&amp;IF(V683=1,"2021 ","")&amp;IF(W683=1,"2022","")</f>
        <v xml:space="preserve">  2021 </v>
      </c>
      <c r="V683" s="1">
        <v>1</v>
      </c>
      <c r="Y683" s="1">
        <f t="shared" si="16"/>
        <v>1</v>
      </c>
    </row>
    <row r="684" spans="1:25" x14ac:dyDescent="0.2">
      <c r="A684" s="3" t="s">
        <v>231</v>
      </c>
      <c r="B684" s="1" t="s">
        <v>1521</v>
      </c>
      <c r="C684" s="3" t="s">
        <v>1512</v>
      </c>
      <c r="D684" s="2" t="str">
        <f>IF(E684=1,"2004 "," ")&amp;IF(F684=1,"2005 "," ")&amp;IF(G684=1,"2006 ","")&amp;IF(H684=1,"2007 ","")&amp;IF(I684=1,"2008 ","")&amp;IF(J684=1,"2009 ","")&amp;IF(K684=1,"2010 ","")&amp;IF(L684=1,"2011 ","")&amp;IF(M684=1,"2012 ","")&amp;IF(N684=1,"2013 ","")&amp;IF(O684=1,"2014 ","")&amp;IF(P684=1,"2015 ","")&amp;IF(Q684=1,"2016 ","")&amp;IF(R684=1,"2017 ","")&amp;IF(S684=1,"2018 ","")&amp;IF(T684=1,"2019 ","")&amp;IF(U684=1,"2020 ","")&amp;IF(V684=1,"2021 ","")&amp;IF(W684=1,"2022","")</f>
        <v xml:space="preserve">  2021 </v>
      </c>
      <c r="V684" s="1">
        <v>1</v>
      </c>
      <c r="Y684" s="1">
        <f t="shared" si="16"/>
        <v>1</v>
      </c>
    </row>
    <row r="685" spans="1:25" x14ac:dyDescent="0.2">
      <c r="A685" s="1" t="s">
        <v>94</v>
      </c>
      <c r="B685" s="1" t="s">
        <v>95</v>
      </c>
      <c r="C685" s="1" t="s">
        <v>9</v>
      </c>
      <c r="D685" s="2" t="str">
        <f>IF(E685=1,"2004 "," ")&amp;IF(F685=1,"2005 "," ")&amp;IF(G685=1,"2006 ","")&amp;IF(H685=1,"2007 ","")&amp;IF(I685=1,"2008 ","")&amp;IF(J685=1,"2009 ","")&amp;IF(K685=1,"2010 ","")&amp;IF(L685=1,"2011 ","")&amp;IF(M685=1,"2012 ","")&amp;IF(N685=1,"2013 ","")&amp;IF(O685=1,"2014 ","")&amp;IF(P685=1,"2015 ","")&amp;IF(Q685=1,"2016 ","")&amp;IF(R685=1,"2017 ","")&amp;IF(S685=1,"2018 ","")&amp;IF(T685=1,"2019 ","")&amp;IF(U685=1,"2020 ","")&amp;IF(V685=1,"2021 ","")&amp;IF(W685=1,"2022","")</f>
        <v xml:space="preserve">2004  </v>
      </c>
      <c r="E685" s="1">
        <v>1</v>
      </c>
      <c r="Y685" s="1">
        <f t="shared" si="16"/>
        <v>1</v>
      </c>
    </row>
    <row r="686" spans="1:25" x14ac:dyDescent="0.2">
      <c r="A686" s="3" t="s">
        <v>259</v>
      </c>
      <c r="B686" s="1" t="s">
        <v>1568</v>
      </c>
      <c r="C686" s="3" t="s">
        <v>129</v>
      </c>
      <c r="D686" s="2" t="str">
        <f>IF(E686=1,"2004 "," ")&amp;IF(F686=1,"2005 "," ")&amp;IF(G686=1,"2006 ","")&amp;IF(H686=1,"2007 ","")&amp;IF(I686=1,"2008 ","")&amp;IF(J686=1,"2009 ","")&amp;IF(K686=1,"2010 ","")&amp;IF(L686=1,"2011 ","")&amp;IF(M686=1,"2012 ","")&amp;IF(N686=1,"2013 ","")&amp;IF(O686=1,"2014 ","")&amp;IF(P686=1,"2015 ","")&amp;IF(Q686=1,"2016 ","")&amp;IF(R686=1,"2017 ","")&amp;IF(S686=1,"2018 ","")&amp;IF(T686=1,"2019 ","")&amp;IF(U686=1,"2020 ","")&amp;IF(V686=1,"2021 ","")&amp;IF(W686=1,"2022","")</f>
        <v xml:space="preserve">  2021 </v>
      </c>
      <c r="V686" s="1">
        <v>1</v>
      </c>
      <c r="Y686" s="1">
        <f t="shared" si="16"/>
        <v>1</v>
      </c>
    </row>
    <row r="687" spans="1:25" x14ac:dyDescent="0.2">
      <c r="A687" s="1" t="s">
        <v>97</v>
      </c>
      <c r="B687" s="1" t="s">
        <v>98</v>
      </c>
      <c r="C687" s="1" t="s">
        <v>60</v>
      </c>
      <c r="D687" s="2" t="str">
        <f>IF(E687=1,"2004 "," ")&amp;IF(F687=1,"2005 "," ")&amp;IF(G687=1,"2006 ","")&amp;IF(H687=1,"2007 ","")&amp;IF(I687=1,"2008 ","")&amp;IF(J687=1,"2009 ","")&amp;IF(K687=1,"2010 ","")&amp;IF(L687=1,"2011 ","")&amp;IF(M687=1,"2012 ","")&amp;IF(N687=1,"2013 ","")&amp;IF(O687=1,"2014 ","")&amp;IF(P687=1,"2015 ","")&amp;IF(Q687=1,"2016 ","")&amp;IF(R687=1,"2017 ","")&amp;IF(S687=1,"2018 ","")&amp;IF(T687=1,"2019 ","")&amp;IF(U687=1,"2020 ","")&amp;IF(V687=1,"2021 ","")&amp;IF(W687=1,"2022","")</f>
        <v xml:space="preserve">  2009 </v>
      </c>
      <c r="J687" s="1">
        <v>1</v>
      </c>
      <c r="Y687" s="1">
        <f t="shared" si="16"/>
        <v>1</v>
      </c>
    </row>
    <row r="688" spans="1:25" x14ac:dyDescent="0.2">
      <c r="A688" s="1" t="s">
        <v>99</v>
      </c>
      <c r="B688" s="1" t="s">
        <v>100</v>
      </c>
      <c r="C688" s="1" t="s">
        <v>30</v>
      </c>
      <c r="D688" s="2" t="str">
        <f>IF(E688=1,"2004 "," ")&amp;IF(F688=1,"2005 "," ")&amp;IF(G688=1,"2006 ","")&amp;IF(H688=1,"2007 ","")&amp;IF(I688=1,"2008 ","")&amp;IF(J688=1,"2009 ","")&amp;IF(K688=1,"2010 ","")&amp;IF(L688=1,"2011 ","")&amp;IF(M688=1,"2012 ","")&amp;IF(N688=1,"2013 ","")&amp;IF(O688=1,"2014 ","")&amp;IF(P688=1,"2015 ","")&amp;IF(Q688=1,"2016 ","")&amp;IF(R688=1,"2017 ","")&amp;IF(S688=1,"2018 ","")&amp;IF(T688=1,"2019 ","")&amp;IF(U688=1,"2020 ","")&amp;IF(V688=1,"2021 ","")&amp;IF(W688=1,"2022","")</f>
        <v xml:space="preserve"> 2005 </v>
      </c>
      <c r="F688" s="1">
        <v>1</v>
      </c>
      <c r="Y688" s="1">
        <f t="shared" si="16"/>
        <v>1</v>
      </c>
    </row>
    <row r="689" spans="1:25" x14ac:dyDescent="0.2">
      <c r="A689" s="1" t="s">
        <v>103</v>
      </c>
      <c r="B689" s="1" t="s">
        <v>102</v>
      </c>
      <c r="C689" s="1" t="s">
        <v>63</v>
      </c>
      <c r="D689" s="2" t="str">
        <f>IF(E689=1,"2004 "," ")&amp;IF(F689=1,"2005 "," ")&amp;IF(G689=1,"2006 ","")&amp;IF(H689=1,"2007 ","")&amp;IF(I689=1,"2008 ","")&amp;IF(J689=1,"2009 ","")&amp;IF(K689=1,"2010 ","")&amp;IF(L689=1,"2011 ","")&amp;IF(M689=1,"2012 ","")&amp;IF(N689=1,"2013 ","")&amp;IF(O689=1,"2014 ","")&amp;IF(P689=1,"2015 ","")&amp;IF(Q689=1,"2016 ","")&amp;IF(R689=1,"2017 ","")&amp;IF(S689=1,"2018 ","")&amp;IF(T689=1,"2019 ","")&amp;IF(U689=1,"2020 ","")&amp;IF(V689=1,"2021 ","")&amp;IF(W689=1,"2022","")</f>
        <v xml:space="preserve">  2011 </v>
      </c>
      <c r="L689" s="1">
        <v>1</v>
      </c>
      <c r="Y689" s="1">
        <f t="shared" si="16"/>
        <v>1</v>
      </c>
    </row>
    <row r="690" spans="1:25" x14ac:dyDescent="0.2">
      <c r="A690" s="3" t="s">
        <v>1395</v>
      </c>
      <c r="B690" s="1" t="s">
        <v>1396</v>
      </c>
      <c r="C690" s="3" t="s">
        <v>60</v>
      </c>
      <c r="D690" s="2" t="str">
        <f>IF(E690=1,"2004 "," ")&amp;IF(F690=1,"2005 "," ")&amp;IF(G690=1,"2006 ","")&amp;IF(H690=1,"2007 ","")&amp;IF(I690=1,"2008 ","")&amp;IF(J690=1,"2009 ","")&amp;IF(K690=1,"2010 ","")&amp;IF(L690=1,"2011 ","")&amp;IF(M690=1,"2012 ","")&amp;IF(N690=1,"2013 ","")&amp;IF(O690=1,"2014 ","")&amp;IF(P690=1,"2015 ","")&amp;IF(Q690=1,"2016 ","")&amp;IF(R690=1,"2017 ","")&amp;IF(S690=1,"2018 ","")&amp;IF(T690=1,"2019 ","")&amp;IF(U690=1,"2020 ","")&amp;IF(V690=1,"2021 ","")&amp;IF(W690=1,"2022","")</f>
        <v xml:space="preserve">  2021 </v>
      </c>
      <c r="V690" s="1">
        <v>1</v>
      </c>
      <c r="Y690" s="1">
        <f t="shared" si="16"/>
        <v>1</v>
      </c>
    </row>
    <row r="691" spans="1:25" x14ac:dyDescent="0.2">
      <c r="A691" s="1" t="s">
        <v>104</v>
      </c>
      <c r="B691" s="1" t="s">
        <v>105</v>
      </c>
      <c r="C691" s="1" t="s">
        <v>66</v>
      </c>
      <c r="D691" s="2" t="str">
        <f>IF(E691=1,"2004 "," ")&amp;IF(F691=1,"2005 "," ")&amp;IF(G691=1,"2006 ","")&amp;IF(H691=1,"2007 ","")&amp;IF(I691=1,"2008 ","")&amp;IF(J691=1,"2009 ","")&amp;IF(K691=1,"2010 ","")&amp;IF(L691=1,"2011 ","")&amp;IF(M691=1,"2012 ","")&amp;IF(N691=1,"2013 ","")&amp;IF(O691=1,"2014 ","")&amp;IF(P691=1,"2015 ","")&amp;IF(Q691=1,"2016 ","")&amp;IF(R691=1,"2017 ","")&amp;IF(S691=1,"2018 ","")&amp;IF(T691=1,"2019 ","")&amp;IF(U691=1,"2020 ","")&amp;IF(V691=1,"2021 ","")&amp;IF(W691=1,"2022","")</f>
        <v xml:space="preserve">  2007 </v>
      </c>
      <c r="H691" s="1">
        <v>1</v>
      </c>
      <c r="Y691" s="1">
        <f t="shared" si="16"/>
        <v>1</v>
      </c>
    </row>
    <row r="692" spans="1:25" x14ac:dyDescent="0.2">
      <c r="A692" s="3" t="s">
        <v>1123</v>
      </c>
      <c r="B692" s="1" t="s">
        <v>1523</v>
      </c>
      <c r="C692" s="3" t="s">
        <v>1512</v>
      </c>
      <c r="D692" s="2" t="str">
        <f>IF(E692=1,"2004 "," ")&amp;IF(F692=1,"2005 "," ")&amp;IF(G692=1,"2006 ","")&amp;IF(H692=1,"2007 ","")&amp;IF(I692=1,"2008 ","")&amp;IF(J692=1,"2009 ","")&amp;IF(K692=1,"2010 ","")&amp;IF(L692=1,"2011 ","")&amp;IF(M692=1,"2012 ","")&amp;IF(N692=1,"2013 ","")&amp;IF(O692=1,"2014 ","")&amp;IF(P692=1,"2015 ","")&amp;IF(Q692=1,"2016 ","")&amp;IF(R692=1,"2017 ","")&amp;IF(S692=1,"2018 ","")&amp;IF(T692=1,"2019 ","")&amp;IF(U692=1,"2020 ","")&amp;IF(V692=1,"2021 ","")&amp;IF(W692=1,"2022","")</f>
        <v xml:space="preserve">  2021 </v>
      </c>
      <c r="V692" s="1">
        <v>1</v>
      </c>
      <c r="Y692" s="1">
        <f t="shared" si="16"/>
        <v>1</v>
      </c>
    </row>
    <row r="693" spans="1:25" x14ac:dyDescent="0.2">
      <c r="A693" s="3" t="s">
        <v>527</v>
      </c>
      <c r="B693" s="1" t="s">
        <v>1523</v>
      </c>
      <c r="C693" s="3" t="s">
        <v>1512</v>
      </c>
      <c r="D693" s="2" t="str">
        <f>IF(E693=1,"2004 "," ")&amp;IF(F693=1,"2005 "," ")&amp;IF(G693=1,"2006 ","")&amp;IF(H693=1,"2007 ","")&amp;IF(I693=1,"2008 ","")&amp;IF(J693=1,"2009 ","")&amp;IF(K693=1,"2010 ","")&amp;IF(L693=1,"2011 ","")&amp;IF(M693=1,"2012 ","")&amp;IF(N693=1,"2013 ","")&amp;IF(O693=1,"2014 ","")&amp;IF(P693=1,"2015 ","")&amp;IF(Q693=1,"2016 ","")&amp;IF(R693=1,"2017 ","")&amp;IF(S693=1,"2018 ","")&amp;IF(T693=1,"2019 ","")&amp;IF(U693=1,"2020 ","")&amp;IF(V693=1,"2021 ","")&amp;IF(W693=1,"2022","")</f>
        <v xml:space="preserve">  2021 </v>
      </c>
      <c r="V693" s="1">
        <v>1</v>
      </c>
      <c r="Y693" s="1">
        <f t="shared" si="16"/>
        <v>1</v>
      </c>
    </row>
    <row r="694" spans="1:25" x14ac:dyDescent="0.2">
      <c r="A694" s="1" t="s">
        <v>53</v>
      </c>
      <c r="B694" s="1" t="s">
        <v>106</v>
      </c>
      <c r="C694" s="1" t="s">
        <v>48</v>
      </c>
      <c r="D694" s="2" t="str">
        <f>IF(E694=1,"2004 "," ")&amp;IF(F694=1,"2005 "," ")&amp;IF(G694=1,"2006 ","")&amp;IF(H694=1,"2007 ","")&amp;IF(I694=1,"2008 ","")&amp;IF(J694=1,"2009 ","")&amp;IF(K694=1,"2010 ","")&amp;IF(L694=1,"2011 ","")&amp;IF(M694=1,"2012 ","")&amp;IF(N694=1,"2013 ","")&amp;IF(O694=1,"2014 ","")&amp;IF(P694=1,"2015 ","")&amp;IF(Q694=1,"2016 ","")&amp;IF(R694=1,"2017 ","")&amp;IF(S694=1,"2018 ","")&amp;IF(T694=1,"2019 ","")&amp;IF(U694=1,"2020 ","")&amp;IF(V694=1,"2021 ","")&amp;IF(W694=1,"2022","")</f>
        <v xml:space="preserve">  2007 </v>
      </c>
      <c r="H694" s="1">
        <v>1</v>
      </c>
      <c r="Y694" s="1">
        <f t="shared" si="16"/>
        <v>1</v>
      </c>
    </row>
    <row r="695" spans="1:25" x14ac:dyDescent="0.2">
      <c r="A695" s="8" t="s">
        <v>327</v>
      </c>
      <c r="B695" s="5" t="s">
        <v>106</v>
      </c>
      <c r="C695" s="9" t="s">
        <v>144</v>
      </c>
      <c r="D695" s="2" t="str">
        <f>IF(E695=1,"2004 "," ")&amp;IF(F695=1,"2005 "," ")&amp;IF(G695=1,"2006 ","")&amp;IF(H695=1,"2007 ","")&amp;IF(I695=1,"2008 ","")&amp;IF(J695=1,"2009 ","")&amp;IF(K695=1,"2010 ","")&amp;IF(L695=1,"2011 ","")&amp;IF(M695=1,"2012 ","")&amp;IF(N695=1,"2013 ","")&amp;IF(O695=1,"2014 ","")&amp;IF(P695=1,"2015 ","")&amp;IF(Q695=1,"2016 ","")&amp;IF(R695=1,"2017 ","")&amp;IF(S695=1,"2018 ","")&amp;IF(T695=1,"2019 ","")&amp;IF(U695=1,"2020 ","")&amp;IF(V695=1,"2021 ","")&amp;IF(W695=1,"2022","")</f>
        <v xml:space="preserve">  2022</v>
      </c>
      <c r="W695" s="1">
        <v>1</v>
      </c>
      <c r="Y695" s="1">
        <f t="shared" si="16"/>
        <v>1</v>
      </c>
    </row>
    <row r="696" spans="1:25" x14ac:dyDescent="0.2">
      <c r="A696" s="1" t="s">
        <v>109</v>
      </c>
      <c r="B696" s="1" t="s">
        <v>110</v>
      </c>
      <c r="C696" s="1" t="s">
        <v>51</v>
      </c>
      <c r="D696" s="2" t="str">
        <f>IF(E696=1,"2004 "," ")&amp;IF(F696=1,"2005 "," ")&amp;IF(G696=1,"2006 ","")&amp;IF(H696=1,"2007 ","")&amp;IF(I696=1,"2008 ","")&amp;IF(J696=1,"2009 ","")&amp;IF(K696=1,"2010 ","")&amp;IF(L696=1,"2011 ","")&amp;IF(M696=1,"2012 ","")&amp;IF(N696=1,"2013 ","")&amp;IF(O696=1,"2014 ","")&amp;IF(P696=1,"2015 ","")&amp;IF(Q696=1,"2016 ","")&amp;IF(R696=1,"2017 ","")&amp;IF(S696=1,"2018 ","")&amp;IF(T696=1,"2019 ","")&amp;IF(U696=1,"2020 ","")&amp;IF(V696=1,"2021 ","")&amp;IF(W696=1,"2022","")</f>
        <v xml:space="preserve">2004  </v>
      </c>
      <c r="E696" s="1">
        <v>1</v>
      </c>
      <c r="Y696" s="1">
        <f t="shared" si="16"/>
        <v>1</v>
      </c>
    </row>
    <row r="697" spans="1:25" x14ac:dyDescent="0.2">
      <c r="A697" s="1" t="s">
        <v>26</v>
      </c>
      <c r="B697" s="1" t="s">
        <v>111</v>
      </c>
      <c r="C697" s="1" t="s">
        <v>7</v>
      </c>
      <c r="D697" s="2" t="str">
        <f>IF(E697=1,"2004 "," ")&amp;IF(F697=1,"2005 "," ")&amp;IF(G697=1,"2006 ","")&amp;IF(H697=1,"2007 ","")&amp;IF(I697=1,"2008 ","")&amp;IF(J697=1,"2009 ","")&amp;IF(K697=1,"2010 ","")&amp;IF(L697=1,"2011 ","")&amp;IF(M697=1,"2012 ","")&amp;IF(N697=1,"2013 ","")&amp;IF(O697=1,"2014 ","")&amp;IF(P697=1,"2015 ","")&amp;IF(Q697=1,"2016 ","")&amp;IF(R697=1,"2017 ","")&amp;IF(S697=1,"2018 ","")&amp;IF(T697=1,"2019 ","")&amp;IF(U697=1,"2020 ","")&amp;IF(V697=1,"2021 ","")&amp;IF(W697=1,"2022","")</f>
        <v xml:space="preserve"> 2005 </v>
      </c>
      <c r="F697" s="1">
        <v>1</v>
      </c>
      <c r="Y697" s="1">
        <f t="shared" si="16"/>
        <v>1</v>
      </c>
    </row>
    <row r="698" spans="1:25" x14ac:dyDescent="0.2">
      <c r="A698" s="10" t="s">
        <v>519</v>
      </c>
      <c r="B698" s="5" t="s">
        <v>1866</v>
      </c>
      <c r="C698" s="9" t="s">
        <v>20</v>
      </c>
      <c r="D698" s="2" t="str">
        <f>IF(E698=1,"2004 "," ")&amp;IF(F698=1,"2005 "," ")&amp;IF(G698=1,"2006 ","")&amp;IF(H698=1,"2007 ","")&amp;IF(I698=1,"2008 ","")&amp;IF(J698=1,"2009 ","")&amp;IF(K698=1,"2010 ","")&amp;IF(L698=1,"2011 ","")&amp;IF(M698=1,"2012 ","")&amp;IF(N698=1,"2013 ","")&amp;IF(O698=1,"2014 ","")&amp;IF(P698=1,"2015 ","")&amp;IF(Q698=1,"2016 ","")&amp;IF(R698=1,"2017 ","")&amp;IF(S698=1,"2018 ","")&amp;IF(T698=1,"2019 ","")&amp;IF(U698=1,"2020 ","")&amp;IF(V698=1,"2021 ","")&amp;IF(W698=1,"2022","")</f>
        <v xml:space="preserve">  2022</v>
      </c>
      <c r="W698" s="1">
        <v>1</v>
      </c>
      <c r="Y698" s="1">
        <f t="shared" si="16"/>
        <v>1</v>
      </c>
    </row>
    <row r="699" spans="1:25" x14ac:dyDescent="0.2">
      <c r="A699" s="10" t="s">
        <v>16</v>
      </c>
      <c r="B699" s="5" t="s">
        <v>1915</v>
      </c>
      <c r="C699" s="9" t="s">
        <v>79</v>
      </c>
      <c r="D699" s="2" t="str">
        <f>IF(E699=1,"2004 "," ")&amp;IF(F699=1,"2005 "," ")&amp;IF(G699=1,"2006 ","")&amp;IF(H699=1,"2007 ","")&amp;IF(I699=1,"2008 ","")&amp;IF(J699=1,"2009 ","")&amp;IF(K699=1,"2010 ","")&amp;IF(L699=1,"2011 ","")&amp;IF(M699=1,"2012 ","")&amp;IF(N699=1,"2013 ","")&amp;IF(O699=1,"2014 ","")&amp;IF(P699=1,"2015 ","")&amp;IF(Q699=1,"2016 ","")&amp;IF(R699=1,"2017 ","")&amp;IF(S699=1,"2018 ","")&amp;IF(T699=1,"2019 ","")&amp;IF(U699=1,"2020 ","")&amp;IF(V699=1,"2021 ","")&amp;IF(W699=1,"2022","")</f>
        <v xml:space="preserve">  2022</v>
      </c>
      <c r="W699" s="1">
        <v>1</v>
      </c>
      <c r="Y699" s="1">
        <f t="shared" si="16"/>
        <v>1</v>
      </c>
    </row>
    <row r="700" spans="1:25" x14ac:dyDescent="0.2">
      <c r="A700" s="3" t="s">
        <v>271</v>
      </c>
      <c r="B700" s="1" t="s">
        <v>1693</v>
      </c>
      <c r="C700" s="3" t="s">
        <v>1673</v>
      </c>
      <c r="D700" s="2" t="str">
        <f>IF(E700=1,"2004 "," ")&amp;IF(F700=1,"2005 "," ")&amp;IF(G700=1,"2006 ","")&amp;IF(H700=1,"2007 ","")&amp;IF(I700=1,"2008 ","")&amp;IF(J700=1,"2009 ","")&amp;IF(K700=1,"2010 ","")&amp;IF(L700=1,"2011 ","")&amp;IF(M700=1,"2012 ","")&amp;IF(N700=1,"2013 ","")&amp;IF(O700=1,"2014 ","")&amp;IF(P700=1,"2015 ","")&amp;IF(Q700=1,"2016 ","")&amp;IF(R700=1,"2017 ","")&amp;IF(S700=1,"2018 ","")&amp;IF(T700=1,"2019 ","")&amp;IF(U700=1,"2020 ","")&amp;IF(V700=1,"2021 ","")&amp;IF(W700=1,"2022","")</f>
        <v xml:space="preserve">  2021 </v>
      </c>
      <c r="V700" s="1">
        <v>1</v>
      </c>
      <c r="Y700" s="1">
        <f t="shared" si="16"/>
        <v>1</v>
      </c>
    </row>
    <row r="701" spans="1:25" x14ac:dyDescent="0.2">
      <c r="A701" s="1" t="s">
        <v>13</v>
      </c>
      <c r="B701" s="1" t="s">
        <v>121</v>
      </c>
      <c r="C701" s="1" t="s">
        <v>60</v>
      </c>
      <c r="D701" s="2" t="str">
        <f>IF(E701=1,"2004 "," ")&amp;IF(F701=1,"2005 "," ")&amp;IF(G701=1,"2006 ","")&amp;IF(H701=1,"2007 ","")&amp;IF(I701=1,"2008 ","")&amp;IF(J701=1,"2009 ","")&amp;IF(K701=1,"2010 ","")&amp;IF(L701=1,"2011 ","")&amp;IF(M701=1,"2012 ","")&amp;IF(N701=1,"2013 ","")&amp;IF(O701=1,"2014 ","")&amp;IF(P701=1,"2015 ","")&amp;IF(Q701=1,"2016 ","")&amp;IF(R701=1,"2017 ","")&amp;IF(S701=1,"2018 ","")&amp;IF(T701=1,"2019 ","")&amp;IF(U701=1,"2020 ","")&amp;IF(V701=1,"2021 ","")&amp;IF(W701=1,"2022","")</f>
        <v xml:space="preserve">  2012 </v>
      </c>
      <c r="M701" s="1">
        <v>1</v>
      </c>
      <c r="Y701" s="1">
        <f t="shared" si="16"/>
        <v>1</v>
      </c>
    </row>
    <row r="702" spans="1:25" x14ac:dyDescent="0.2">
      <c r="A702" s="3" t="s">
        <v>888</v>
      </c>
      <c r="B702" s="3" t="s">
        <v>121</v>
      </c>
      <c r="C702" s="3" t="s">
        <v>30</v>
      </c>
      <c r="D702" s="2" t="str">
        <f>IF(E702=1,"2004 "," ")&amp;IF(F702=1,"2005 "," ")&amp;IF(G702=1,"2006 ","")&amp;IF(H702=1,"2007 ","")&amp;IF(I702=1,"2008 ","")&amp;IF(J702=1,"2009 ","")&amp;IF(K702=1,"2010 ","")&amp;IF(L702=1,"2011 ","")&amp;IF(M702=1,"2012 ","")&amp;IF(N702=1,"2013 ","")&amp;IF(O702=1,"2014 ","")&amp;IF(P702=1,"2015 ","")&amp;IF(Q702=1,"2016 ","")&amp;IF(R702=1,"2017 ","")&amp;IF(S702=1,"2018 ","")&amp;IF(T702=1,"2019 ","")&amp;IF(U702=1,"2020 ","")&amp;IF(V702=1,"2021 ","")&amp;IF(W702=1,"2022","")</f>
        <v xml:space="preserve">  2020 </v>
      </c>
      <c r="U702" s="1">
        <v>1</v>
      </c>
      <c r="Y702" s="1">
        <f t="shared" si="16"/>
        <v>1</v>
      </c>
    </row>
    <row r="703" spans="1:25" x14ac:dyDescent="0.2">
      <c r="A703" s="10" t="s">
        <v>1847</v>
      </c>
      <c r="B703" s="5" t="s">
        <v>1848</v>
      </c>
      <c r="C703" s="9" t="s">
        <v>12</v>
      </c>
      <c r="D703" s="2" t="str">
        <f>IF(E703=1,"2004 "," ")&amp;IF(F703=1,"2005 "," ")&amp;IF(G703=1,"2006 ","")&amp;IF(H703=1,"2007 ","")&amp;IF(I703=1,"2008 ","")&amp;IF(J703=1,"2009 ","")&amp;IF(K703=1,"2010 ","")&amp;IF(L703=1,"2011 ","")&amp;IF(M703=1,"2012 ","")&amp;IF(N703=1,"2013 ","")&amp;IF(O703=1,"2014 ","")&amp;IF(P703=1,"2015 ","")&amp;IF(Q703=1,"2016 ","")&amp;IF(R703=1,"2017 ","")&amp;IF(S703=1,"2018 ","")&amp;IF(T703=1,"2019 ","")&amp;IF(U703=1,"2020 ","")&amp;IF(V703=1,"2021 ","")&amp;IF(W703=1,"2022","")</f>
        <v xml:space="preserve">  2022</v>
      </c>
      <c r="W703" s="1">
        <v>1</v>
      </c>
      <c r="Y703" s="1">
        <f t="shared" si="16"/>
        <v>1</v>
      </c>
    </row>
    <row r="704" spans="1:25" x14ac:dyDescent="0.2">
      <c r="A704" s="1" t="s">
        <v>123</v>
      </c>
      <c r="B704" s="1" t="s">
        <v>124</v>
      </c>
      <c r="C704" s="1" t="s">
        <v>20</v>
      </c>
      <c r="D704" s="2" t="str">
        <f>IF(E704=1,"2004 "," ")&amp;IF(F704=1,"2005 "," ")&amp;IF(G704=1,"2006 ","")&amp;IF(H704=1,"2007 ","")&amp;IF(I704=1,"2008 ","")&amp;IF(J704=1,"2009 ","")&amp;IF(K704=1,"2010 ","")&amp;IF(L704=1,"2011 ","")&amp;IF(M704=1,"2012 ","")&amp;IF(N704=1,"2013 ","")&amp;IF(O704=1,"2014 ","")&amp;IF(P704=1,"2015 ","")&amp;IF(Q704=1,"2016 ","")&amp;IF(R704=1,"2017 ","")&amp;IF(S704=1,"2018 ","")&amp;IF(T704=1,"2019 ","")&amp;IF(U704=1,"2020 ","")&amp;IF(V704=1,"2021 ","")&amp;IF(W704=1,"2022","")</f>
        <v xml:space="preserve">  2009 </v>
      </c>
      <c r="J704" s="1">
        <v>1</v>
      </c>
      <c r="Y704" s="1">
        <f t="shared" si="16"/>
        <v>1</v>
      </c>
    </row>
    <row r="705" spans="1:25" x14ac:dyDescent="0.2">
      <c r="A705" s="1" t="s">
        <v>127</v>
      </c>
      <c r="B705" s="1" t="s">
        <v>128</v>
      </c>
      <c r="C705" s="1" t="s">
        <v>129</v>
      </c>
      <c r="D705" s="2" t="str">
        <f>IF(E705=1,"2004 "," ")&amp;IF(F705=1,"2005 "," ")&amp;IF(G705=1,"2006 ","")&amp;IF(H705=1,"2007 ","")&amp;IF(I705=1,"2008 ","")&amp;IF(J705=1,"2009 ","")&amp;IF(K705=1,"2010 ","")&amp;IF(L705=1,"2011 ","")&amp;IF(M705=1,"2012 ","")&amp;IF(N705=1,"2013 ","")&amp;IF(O705=1,"2014 ","")&amp;IF(P705=1,"2015 ","")&amp;IF(Q705=1,"2016 ","")&amp;IF(R705=1,"2017 ","")&amp;IF(S705=1,"2018 ","")&amp;IF(T705=1,"2019 ","")&amp;IF(U705=1,"2020 ","")&amp;IF(V705=1,"2021 ","")&amp;IF(W705=1,"2022","")</f>
        <v xml:space="preserve">2004  </v>
      </c>
      <c r="E705" s="1">
        <v>1</v>
      </c>
      <c r="Y705" s="1">
        <f t="shared" si="16"/>
        <v>1</v>
      </c>
    </row>
    <row r="706" spans="1:25" x14ac:dyDescent="0.2">
      <c r="A706" s="10" t="s">
        <v>1925</v>
      </c>
      <c r="B706" s="5" t="s">
        <v>1926</v>
      </c>
      <c r="C706" s="9" t="s">
        <v>55</v>
      </c>
      <c r="D706" s="2" t="str">
        <f>IF(E706=1,"2004 "," ")&amp;IF(F706=1,"2005 "," ")&amp;IF(G706=1,"2006 ","")&amp;IF(H706=1,"2007 ","")&amp;IF(I706=1,"2008 ","")&amp;IF(J706=1,"2009 ","")&amp;IF(K706=1,"2010 ","")&amp;IF(L706=1,"2011 ","")&amp;IF(M706=1,"2012 ","")&amp;IF(N706=1,"2013 ","")&amp;IF(O706=1,"2014 ","")&amp;IF(P706=1,"2015 ","")&amp;IF(Q706=1,"2016 ","")&amp;IF(R706=1,"2017 ","")&amp;IF(S706=1,"2018 ","")&amp;IF(T706=1,"2019 ","")&amp;IF(U706=1,"2020 ","")&amp;IF(V706=1,"2021 ","")&amp;IF(W706=1,"2022","")</f>
        <v xml:space="preserve">  2022</v>
      </c>
      <c r="W706" s="1">
        <v>1</v>
      </c>
      <c r="Y706" s="1">
        <f t="shared" si="16"/>
        <v>1</v>
      </c>
    </row>
    <row r="707" spans="1:25" ht="16" x14ac:dyDescent="0.2">
      <c r="A707" s="6" t="s">
        <v>1240</v>
      </c>
      <c r="B707" s="1" t="s">
        <v>1241</v>
      </c>
      <c r="C707" s="3" t="s">
        <v>43</v>
      </c>
      <c r="D707" s="2" t="str">
        <f>IF(E707=1,"2004 "," ")&amp;IF(F707=1,"2005 "," ")&amp;IF(G707=1,"2006 ","")&amp;IF(H707=1,"2007 ","")&amp;IF(I707=1,"2008 ","")&amp;IF(J707=1,"2009 ","")&amp;IF(K707=1,"2010 ","")&amp;IF(L707=1,"2011 ","")&amp;IF(M707=1,"2012 ","")&amp;IF(N707=1,"2013 ","")&amp;IF(O707=1,"2014 ","")&amp;IF(P707=1,"2015 ","")&amp;IF(Q707=1,"2016 ","")&amp;IF(R707=1,"2017 ","")&amp;IF(S707=1,"2018 ","")&amp;IF(T707=1,"2019 ","")&amp;IF(U707=1,"2020 ","")&amp;IF(V707=1,"2021 ","")&amp;IF(W707=1,"2022","")</f>
        <v xml:space="preserve">  2021 </v>
      </c>
      <c r="V707" s="1">
        <v>1</v>
      </c>
      <c r="Y707" s="1">
        <f t="shared" si="16"/>
        <v>1</v>
      </c>
    </row>
    <row r="708" spans="1:25" x14ac:dyDescent="0.2">
      <c r="A708" s="1" t="s">
        <v>130</v>
      </c>
      <c r="B708" s="1" t="s">
        <v>41</v>
      </c>
      <c r="C708" s="1" t="s">
        <v>79</v>
      </c>
      <c r="D708" s="2" t="str">
        <f>IF(E708=1,"2004 "," ")&amp;IF(F708=1,"2005 "," ")&amp;IF(G708=1,"2006 ","")&amp;IF(H708=1,"2007 ","")&amp;IF(I708=1,"2008 ","")&amp;IF(J708=1,"2009 ","")&amp;IF(K708=1,"2010 ","")&amp;IF(L708=1,"2011 ","")&amp;IF(M708=1,"2012 ","")&amp;IF(N708=1,"2013 ","")&amp;IF(O708=1,"2014 ","")&amp;IF(P708=1,"2015 ","")&amp;IF(Q708=1,"2016 ","")&amp;IF(R708=1,"2017 ","")&amp;IF(S708=1,"2018 ","")&amp;IF(T708=1,"2019 ","")&amp;IF(U708=1,"2020 ","")&amp;IF(V708=1,"2021 ","")&amp;IF(W708=1,"2022","")</f>
        <v xml:space="preserve">  2011 </v>
      </c>
      <c r="L708" s="1">
        <v>1</v>
      </c>
      <c r="Y708" s="1">
        <f t="shared" si="16"/>
        <v>1</v>
      </c>
    </row>
    <row r="709" spans="1:25" ht="16" x14ac:dyDescent="0.2">
      <c r="A709" s="6" t="s">
        <v>1649</v>
      </c>
      <c r="B709" s="1" t="s">
        <v>41</v>
      </c>
      <c r="C709" s="3" t="s">
        <v>1214</v>
      </c>
      <c r="D709" s="2" t="str">
        <f>IF(E709=1,"2004 "," ")&amp;IF(F709=1,"2005 "," ")&amp;IF(G709=1,"2006 ","")&amp;IF(H709=1,"2007 ","")&amp;IF(I709=1,"2008 ","")&amp;IF(J709=1,"2009 ","")&amp;IF(K709=1,"2010 ","")&amp;IF(L709=1,"2011 ","")&amp;IF(M709=1,"2012 ","")&amp;IF(N709=1,"2013 ","")&amp;IF(O709=1,"2014 ","")&amp;IF(P709=1,"2015 ","")&amp;IF(Q709=1,"2016 ","")&amp;IF(R709=1,"2017 ","")&amp;IF(S709=1,"2018 ","")&amp;IF(T709=1,"2019 ","")&amp;IF(U709=1,"2020 ","")&amp;IF(V709=1,"2021 ","")&amp;IF(W709=1,"2022","")</f>
        <v xml:space="preserve">  2021 </v>
      </c>
      <c r="V709" s="1">
        <v>1</v>
      </c>
      <c r="Y709" s="1">
        <f t="shared" si="16"/>
        <v>1</v>
      </c>
    </row>
    <row r="710" spans="1:25" x14ac:dyDescent="0.2">
      <c r="A710" s="11" t="s">
        <v>662</v>
      </c>
      <c r="B710" s="5" t="s">
        <v>1887</v>
      </c>
      <c r="C710" s="5" t="s">
        <v>129</v>
      </c>
      <c r="D710" s="2" t="str">
        <f>IF(E710=1,"2004 "," ")&amp;IF(F710=1,"2005 "," ")&amp;IF(G710=1,"2006 ","")&amp;IF(H710=1,"2007 ","")&amp;IF(I710=1,"2008 ","")&amp;IF(J710=1,"2009 ","")&amp;IF(K710=1,"2010 ","")&amp;IF(L710=1,"2011 ","")&amp;IF(M710=1,"2012 ","")&amp;IF(N710=1,"2013 ","")&amp;IF(O710=1,"2014 ","")&amp;IF(P710=1,"2015 ","")&amp;IF(Q710=1,"2016 ","")&amp;IF(R710=1,"2017 ","")&amp;IF(S710=1,"2018 ","")&amp;IF(T710=1,"2019 ","")&amp;IF(U710=1,"2020 ","")&amp;IF(V710=1,"2021 ","")&amp;IF(W710=1,"2022","")</f>
        <v xml:space="preserve">  2022</v>
      </c>
      <c r="W710" s="1">
        <v>1</v>
      </c>
      <c r="Y710" s="1">
        <f t="shared" si="16"/>
        <v>1</v>
      </c>
    </row>
    <row r="711" spans="1:25" ht="16" x14ac:dyDescent="0.2">
      <c r="A711" s="6" t="s">
        <v>1658</v>
      </c>
      <c r="B711" s="1" t="s">
        <v>1659</v>
      </c>
      <c r="C711" s="3" t="s">
        <v>144</v>
      </c>
      <c r="D711" s="2" t="str">
        <f>IF(E711=1,"2004 "," ")&amp;IF(F711=1,"2005 "," ")&amp;IF(G711=1,"2006 ","")&amp;IF(H711=1,"2007 ","")&amp;IF(I711=1,"2008 ","")&amp;IF(J711=1,"2009 ","")&amp;IF(K711=1,"2010 ","")&amp;IF(L711=1,"2011 ","")&amp;IF(M711=1,"2012 ","")&amp;IF(N711=1,"2013 ","")&amp;IF(O711=1,"2014 ","")&amp;IF(P711=1,"2015 ","")&amp;IF(Q711=1,"2016 ","")&amp;IF(R711=1,"2017 ","")&amp;IF(S711=1,"2018 ","")&amp;IF(T711=1,"2019 ","")&amp;IF(U711=1,"2020 ","")&amp;IF(V711=1,"2021 ","")&amp;IF(W711=1,"2022","")</f>
        <v xml:space="preserve">  2021 </v>
      </c>
      <c r="V711" s="1">
        <v>1</v>
      </c>
      <c r="Y711" s="1">
        <f t="shared" si="16"/>
        <v>1</v>
      </c>
    </row>
    <row r="712" spans="1:25" x14ac:dyDescent="0.2">
      <c r="A712" s="10" t="s">
        <v>527</v>
      </c>
      <c r="B712" s="5" t="s">
        <v>1271</v>
      </c>
      <c r="C712" s="9" t="s">
        <v>60</v>
      </c>
      <c r="D712" s="2" t="str">
        <f>IF(E712=1,"2004 "," ")&amp;IF(F712=1,"2005 "," ")&amp;IF(G712=1,"2006 ","")&amp;IF(H712=1,"2007 ","")&amp;IF(I712=1,"2008 ","")&amp;IF(J712=1,"2009 ","")&amp;IF(K712=1,"2010 ","")&amp;IF(L712=1,"2011 ","")&amp;IF(M712=1,"2012 ","")&amp;IF(N712=1,"2013 ","")&amp;IF(O712=1,"2014 ","")&amp;IF(P712=1,"2015 ","")&amp;IF(Q712=1,"2016 ","")&amp;IF(R712=1,"2017 ","")&amp;IF(S712=1,"2018 ","")&amp;IF(T712=1,"2019 ","")&amp;IF(U712=1,"2020 ","")&amp;IF(V712=1,"2021 ","")&amp;IF(W712=1,"2022","")</f>
        <v xml:space="preserve">  2022</v>
      </c>
      <c r="W712" s="1">
        <v>1</v>
      </c>
      <c r="Y712" s="1">
        <f t="shared" si="16"/>
        <v>1</v>
      </c>
    </row>
    <row r="713" spans="1:25" x14ac:dyDescent="0.2">
      <c r="A713" s="1" t="s">
        <v>31</v>
      </c>
      <c r="B713" s="1" t="s">
        <v>135</v>
      </c>
      <c r="C713" s="1" t="s">
        <v>60</v>
      </c>
      <c r="D713" s="2" t="str">
        <f>IF(E713=1,"2004 "," ")&amp;IF(F713=1,"2005 "," ")&amp;IF(G713=1,"2006 ","")&amp;IF(H713=1,"2007 ","")&amp;IF(I713=1,"2008 ","")&amp;IF(J713=1,"2009 ","")&amp;IF(K713=1,"2010 ","")&amp;IF(L713=1,"2011 ","")&amp;IF(M713=1,"2012 ","")&amp;IF(N713=1,"2013 ","")&amp;IF(O713=1,"2014 ","")&amp;IF(P713=1,"2015 ","")&amp;IF(Q713=1,"2016 ","")&amp;IF(R713=1,"2017 ","")&amp;IF(S713=1,"2018 ","")&amp;IF(T713=1,"2019 ","")&amp;IF(U713=1,"2020 ","")&amp;IF(V713=1,"2021 ","")&amp;IF(W713=1,"2022","")</f>
        <v xml:space="preserve">  2011 </v>
      </c>
      <c r="L713" s="1">
        <v>1</v>
      </c>
      <c r="Y713" s="1">
        <f t="shared" si="16"/>
        <v>1</v>
      </c>
    </row>
    <row r="714" spans="1:25" x14ac:dyDescent="0.2">
      <c r="A714" s="3" t="s">
        <v>1186</v>
      </c>
      <c r="B714" s="3" t="s">
        <v>1187</v>
      </c>
      <c r="C714" s="3" t="s">
        <v>48</v>
      </c>
      <c r="D714" s="2" t="str">
        <f>IF(E714=1,"2004 "," ")&amp;IF(F714=1,"2005 "," ")&amp;IF(G714=1,"2006 ","")&amp;IF(H714=1,"2007 ","")&amp;IF(I714=1,"2008 ","")&amp;IF(J714=1,"2009 ","")&amp;IF(K714=1,"2010 ","")&amp;IF(L714=1,"2011 ","")&amp;IF(M714=1,"2012 ","")&amp;IF(N714=1,"2013 ","")&amp;IF(O714=1,"2014 ","")&amp;IF(P714=1,"2015 ","")&amp;IF(Q714=1,"2016 ","")&amp;IF(R714=1,"2017 ","")&amp;IF(S714=1,"2018 ","")&amp;IF(T714=1,"2019 ","")&amp;IF(U714=1,"2020 ","")&amp;IF(V714=1,"2021 ","")&amp;IF(W714=1,"2022","")</f>
        <v xml:space="preserve">  2020 </v>
      </c>
      <c r="U714" s="1">
        <v>1</v>
      </c>
      <c r="Y714" s="1">
        <f t="shared" si="16"/>
        <v>1</v>
      </c>
    </row>
    <row r="715" spans="1:25" x14ac:dyDescent="0.2">
      <c r="A715" s="3" t="s">
        <v>13</v>
      </c>
      <c r="B715" s="1" t="s">
        <v>1283</v>
      </c>
      <c r="C715" s="3" t="s">
        <v>37</v>
      </c>
      <c r="D715" s="2" t="str">
        <f>IF(E715=1,"2004 "," ")&amp;IF(F715=1,"2005 "," ")&amp;IF(G715=1,"2006 ","")&amp;IF(H715=1,"2007 ","")&amp;IF(I715=1,"2008 ","")&amp;IF(J715=1,"2009 ","")&amp;IF(K715=1,"2010 ","")&amp;IF(L715=1,"2011 ","")&amp;IF(M715=1,"2012 ","")&amp;IF(N715=1,"2013 ","")&amp;IF(O715=1,"2014 ","")&amp;IF(P715=1,"2015 ","")&amp;IF(Q715=1,"2016 ","")&amp;IF(R715=1,"2017 ","")&amp;IF(S715=1,"2018 ","")&amp;IF(T715=1,"2019 ","")&amp;IF(U715=1,"2020 ","")&amp;IF(V715=1,"2021 ","")&amp;IF(W715=1,"2022","")</f>
        <v xml:space="preserve">  2021 </v>
      </c>
      <c r="V715" s="1">
        <v>1</v>
      </c>
      <c r="Y715" s="1">
        <f t="shared" si="16"/>
        <v>1</v>
      </c>
    </row>
    <row r="716" spans="1:25" ht="16" x14ac:dyDescent="0.2">
      <c r="A716" s="6" t="s">
        <v>103</v>
      </c>
      <c r="B716" s="1" t="s">
        <v>1356</v>
      </c>
      <c r="C716" s="3" t="s">
        <v>63</v>
      </c>
      <c r="D716" s="2" t="str">
        <f>IF(E716=1,"2004 "," ")&amp;IF(F716=1,"2005 "," ")&amp;IF(G716=1,"2006 ","")&amp;IF(H716=1,"2007 ","")&amp;IF(I716=1,"2008 ","")&amp;IF(J716=1,"2009 ","")&amp;IF(K716=1,"2010 ","")&amp;IF(L716=1,"2011 ","")&amp;IF(M716=1,"2012 ","")&amp;IF(N716=1,"2013 ","")&amp;IF(O716=1,"2014 ","")&amp;IF(P716=1,"2015 ","")&amp;IF(Q716=1,"2016 ","")&amp;IF(R716=1,"2017 ","")&amp;IF(S716=1,"2018 ","")&amp;IF(T716=1,"2019 ","")&amp;IF(U716=1,"2020 ","")&amp;IF(V716=1,"2021 ","")&amp;IF(W716=1,"2022","")</f>
        <v xml:space="preserve">  2021 </v>
      </c>
      <c r="V716" s="1">
        <v>1</v>
      </c>
      <c r="Y716" s="1">
        <f t="shared" si="16"/>
        <v>1</v>
      </c>
    </row>
    <row r="717" spans="1:25" x14ac:dyDescent="0.2">
      <c r="A717" s="3" t="s">
        <v>16</v>
      </c>
      <c r="B717" s="1" t="s">
        <v>1382</v>
      </c>
      <c r="C717" s="3" t="s">
        <v>60</v>
      </c>
      <c r="D717" s="2" t="str">
        <f>IF(E717=1,"2004 "," ")&amp;IF(F717=1,"2005 "," ")&amp;IF(G717=1,"2006 ","")&amp;IF(H717=1,"2007 ","")&amp;IF(I717=1,"2008 ","")&amp;IF(J717=1,"2009 ","")&amp;IF(K717=1,"2010 ","")&amp;IF(L717=1,"2011 ","")&amp;IF(M717=1,"2012 ","")&amp;IF(N717=1,"2013 ","")&amp;IF(O717=1,"2014 ","")&amp;IF(P717=1,"2015 ","")&amp;IF(Q717=1,"2016 ","")&amp;IF(R717=1,"2017 ","")&amp;IF(S717=1,"2018 ","")&amp;IF(T717=1,"2019 ","")&amp;IF(U717=1,"2020 ","")&amp;IF(V717=1,"2021 ","")&amp;IF(W717=1,"2022","")</f>
        <v xml:space="preserve">  2021 </v>
      </c>
      <c r="V717" s="1">
        <v>1</v>
      </c>
      <c r="Y717" s="1">
        <f t="shared" si="16"/>
        <v>1</v>
      </c>
    </row>
    <row r="718" spans="1:25" x14ac:dyDescent="0.2">
      <c r="A718" s="1" t="s">
        <v>141</v>
      </c>
      <c r="B718" s="1" t="s">
        <v>142</v>
      </c>
      <c r="C718" s="1" t="s">
        <v>55</v>
      </c>
      <c r="D718" s="2" t="str">
        <f>IF(E718=1,"2004 "," ")&amp;IF(F718=1,"2005 "," ")&amp;IF(G718=1,"2006 ","")&amp;IF(H718=1,"2007 ","")&amp;IF(I718=1,"2008 ","")&amp;IF(J718=1,"2009 ","")&amp;IF(K718=1,"2010 ","")&amp;IF(L718=1,"2011 ","")&amp;IF(M718=1,"2012 ","")&amp;IF(N718=1,"2013 ","")&amp;IF(O718=1,"2014 ","")&amp;IF(P718=1,"2015 ","")&amp;IF(Q718=1,"2016 ","")&amp;IF(R718=1,"2017 ","")&amp;IF(S718=1,"2018 ","")&amp;IF(T718=1,"2019 ","")&amp;IF(U718=1,"2020 ","")&amp;IF(V718=1,"2021 ","")&amp;IF(W718=1,"2022","")</f>
        <v xml:space="preserve">2004  </v>
      </c>
      <c r="E718" s="1">
        <v>1</v>
      </c>
      <c r="Y718" s="1">
        <f t="shared" si="16"/>
        <v>1</v>
      </c>
    </row>
    <row r="719" spans="1:25" x14ac:dyDescent="0.2">
      <c r="A719" s="1" t="s">
        <v>71</v>
      </c>
      <c r="B719" s="1" t="s">
        <v>143</v>
      </c>
      <c r="C719" s="1" t="s">
        <v>144</v>
      </c>
      <c r="D719" s="2" t="str">
        <f>IF(E719=1,"2004 "," ")&amp;IF(F719=1,"2005 "," ")&amp;IF(G719=1,"2006 ","")&amp;IF(H719=1,"2007 ","")&amp;IF(I719=1,"2008 ","")&amp;IF(J719=1,"2009 ","")&amp;IF(K719=1,"2010 ","")&amp;IF(L719=1,"2011 ","")&amp;IF(M719=1,"2012 ","")&amp;IF(N719=1,"2013 ","")&amp;IF(O719=1,"2014 ","")&amp;IF(P719=1,"2015 ","")&amp;IF(Q719=1,"2016 ","")&amp;IF(R719=1,"2017 ","")&amp;IF(S719=1,"2018 ","")&amp;IF(T719=1,"2019 ","")&amp;IF(U719=1,"2020 ","")&amp;IF(V719=1,"2021 ","")&amp;IF(W719=1,"2022","")</f>
        <v xml:space="preserve">  2009 </v>
      </c>
      <c r="J719" s="1">
        <v>1</v>
      </c>
      <c r="Y719" s="1">
        <f t="shared" si="16"/>
        <v>1</v>
      </c>
    </row>
    <row r="720" spans="1:25" x14ac:dyDescent="0.2">
      <c r="A720" s="1" t="s">
        <v>145</v>
      </c>
      <c r="B720" s="1" t="s">
        <v>146</v>
      </c>
      <c r="C720" s="1" t="s">
        <v>4</v>
      </c>
      <c r="D720" s="2" t="str">
        <f>IF(E720=1,"2004 "," ")&amp;IF(F720=1,"2005 "," ")&amp;IF(G720=1,"2006 ","")&amp;IF(H720=1,"2007 ","")&amp;IF(I720=1,"2008 ","")&amp;IF(J720=1,"2009 ","")&amp;IF(K720=1,"2010 ","")&amp;IF(L720=1,"2011 ","")&amp;IF(M720=1,"2012 ","")&amp;IF(N720=1,"2013 ","")&amp;IF(O720=1,"2014 ","")&amp;IF(P720=1,"2015 ","")&amp;IF(Q720=1,"2016 ","")&amp;IF(R720=1,"2017 ","")&amp;IF(S720=1,"2018 ","")&amp;IF(T720=1,"2019 ","")&amp;IF(U720=1,"2020 ","")&amp;IF(V720=1,"2021 ","")&amp;IF(W720=1,"2022","")</f>
        <v xml:space="preserve"> 2005 </v>
      </c>
      <c r="F720" s="1">
        <v>1</v>
      </c>
      <c r="Y720" s="1">
        <f t="shared" ref="Y720:Y783" si="17">SUM(E720:X720)</f>
        <v>1</v>
      </c>
    </row>
    <row r="721" spans="1:25" x14ac:dyDescent="0.2">
      <c r="A721" s="10" t="s">
        <v>1923</v>
      </c>
      <c r="B721" s="5" t="s">
        <v>1924</v>
      </c>
      <c r="C721" s="10" t="s">
        <v>75</v>
      </c>
      <c r="D721" s="2" t="str">
        <f>IF(E721=1,"2004 "," ")&amp;IF(F721=1,"2005 "," ")&amp;IF(G721=1,"2006 ","")&amp;IF(H721=1,"2007 ","")&amp;IF(I721=1,"2008 ","")&amp;IF(J721=1,"2009 ","")&amp;IF(K721=1,"2010 ","")&amp;IF(L721=1,"2011 ","")&amp;IF(M721=1,"2012 ","")&amp;IF(N721=1,"2013 ","")&amp;IF(O721=1,"2014 ","")&amp;IF(P721=1,"2015 ","")&amp;IF(Q721=1,"2016 ","")&amp;IF(R721=1,"2017 ","")&amp;IF(S721=1,"2018 ","")&amp;IF(T721=1,"2019 ","")&amp;IF(U721=1,"2020 ","")&amp;IF(V721=1,"2021 ","")&amp;IF(W721=1,"2022","")</f>
        <v xml:space="preserve">  2022</v>
      </c>
      <c r="W721" s="1">
        <v>1</v>
      </c>
      <c r="Y721" s="1">
        <f t="shared" si="17"/>
        <v>1</v>
      </c>
    </row>
    <row r="722" spans="1:25" ht="16" x14ac:dyDescent="0.2">
      <c r="A722" s="6" t="s">
        <v>1186</v>
      </c>
      <c r="B722" s="1" t="s">
        <v>1341</v>
      </c>
      <c r="C722" s="7" t="s">
        <v>1322</v>
      </c>
      <c r="D722" s="2" t="str">
        <f>IF(E722=1,"2004 "," ")&amp;IF(F722=1,"2005 "," ")&amp;IF(G722=1,"2006 ","")&amp;IF(H722=1,"2007 ","")&amp;IF(I722=1,"2008 ","")&amp;IF(J722=1,"2009 ","")&amp;IF(K722=1,"2010 ","")&amp;IF(L722=1,"2011 ","")&amp;IF(M722=1,"2012 ","")&amp;IF(N722=1,"2013 ","")&amp;IF(O722=1,"2014 ","")&amp;IF(P722=1,"2015 ","")&amp;IF(Q722=1,"2016 ","")&amp;IF(R722=1,"2017 ","")&amp;IF(S722=1,"2018 ","")&amp;IF(T722=1,"2019 ","")&amp;IF(U722=1,"2020 ","")&amp;IF(V722=1,"2021 ","")&amp;IF(W722=1,"2022","")</f>
        <v xml:space="preserve">  2021 </v>
      </c>
      <c r="V722" s="1">
        <v>1</v>
      </c>
      <c r="Y722" s="1">
        <f t="shared" si="17"/>
        <v>1</v>
      </c>
    </row>
    <row r="723" spans="1:25" x14ac:dyDescent="0.2">
      <c r="A723" s="10" t="s">
        <v>61</v>
      </c>
      <c r="B723" s="5" t="s">
        <v>1664</v>
      </c>
      <c r="C723" s="10" t="s">
        <v>4</v>
      </c>
      <c r="D723" s="2" t="str">
        <f>IF(E723=1,"2004 "," ")&amp;IF(F723=1,"2005 "," ")&amp;IF(G723=1,"2006 ","")&amp;IF(H723=1,"2007 ","")&amp;IF(I723=1,"2008 ","")&amp;IF(J723=1,"2009 ","")&amp;IF(K723=1,"2010 ","")&amp;IF(L723=1,"2011 ","")&amp;IF(M723=1,"2012 ","")&amp;IF(N723=1,"2013 ","")&amp;IF(O723=1,"2014 ","")&amp;IF(P723=1,"2015 ","")&amp;IF(Q723=1,"2016 ","")&amp;IF(R723=1,"2017 ","")&amp;IF(S723=1,"2018 ","")&amp;IF(T723=1,"2019 ","")&amp;IF(U723=1,"2020 ","")&amp;IF(V723=1,"2021 ","")&amp;IF(W723=1,"2022","")</f>
        <v xml:space="preserve">  2022</v>
      </c>
      <c r="W723" s="1">
        <v>1</v>
      </c>
      <c r="Y723" s="1">
        <f t="shared" si="17"/>
        <v>1</v>
      </c>
    </row>
    <row r="724" spans="1:25" x14ac:dyDescent="0.2">
      <c r="A724" s="1" t="s">
        <v>149</v>
      </c>
      <c r="B724" s="1" t="s">
        <v>150</v>
      </c>
      <c r="C724" s="1" t="s">
        <v>7</v>
      </c>
      <c r="D724" s="2" t="str">
        <f>IF(E724=1,"2004 "," ")&amp;IF(F724=1,"2005 "," ")&amp;IF(G724=1,"2006 ","")&amp;IF(H724=1,"2007 ","")&amp;IF(I724=1,"2008 ","")&amp;IF(J724=1,"2009 ","")&amp;IF(K724=1,"2010 ","")&amp;IF(L724=1,"2011 ","")&amp;IF(M724=1,"2012 ","")&amp;IF(N724=1,"2013 ","")&amp;IF(O724=1,"2014 ","")&amp;IF(P724=1,"2015 ","")&amp;IF(Q724=1,"2016 ","")&amp;IF(R724=1,"2017 ","")&amp;IF(S724=1,"2018 ","")&amp;IF(T724=1,"2019 ","")&amp;IF(U724=1,"2020 ","")&amp;IF(V724=1,"2021 ","")&amp;IF(W724=1,"2022","")</f>
        <v xml:space="preserve">  2008 </v>
      </c>
      <c r="I724" s="1">
        <v>1</v>
      </c>
      <c r="Y724" s="1">
        <f t="shared" si="17"/>
        <v>1</v>
      </c>
    </row>
    <row r="725" spans="1:25" x14ac:dyDescent="0.2">
      <c r="A725" s="3" t="s">
        <v>1436</v>
      </c>
      <c r="B725" s="1" t="s">
        <v>1437</v>
      </c>
      <c r="C725" s="3" t="s">
        <v>1438</v>
      </c>
      <c r="D725" s="2" t="str">
        <f>IF(E725=1,"2004 "," ")&amp;IF(F725=1,"2005 "," ")&amp;IF(G725=1,"2006 ","")&amp;IF(H725=1,"2007 ","")&amp;IF(I725=1,"2008 ","")&amp;IF(J725=1,"2009 ","")&amp;IF(K725=1,"2010 ","")&amp;IF(L725=1,"2011 ","")&amp;IF(M725=1,"2012 ","")&amp;IF(N725=1,"2013 ","")&amp;IF(O725=1,"2014 ","")&amp;IF(P725=1,"2015 ","")&amp;IF(Q725=1,"2016 ","")&amp;IF(R725=1,"2017 ","")&amp;IF(S725=1,"2018 ","")&amp;IF(T725=1,"2019 ","")&amp;IF(U725=1,"2020 ","")&amp;IF(V725=1,"2021 ","")&amp;IF(W725=1,"2022","")</f>
        <v xml:space="preserve">  2021 </v>
      </c>
      <c r="V725" s="1">
        <v>1</v>
      </c>
      <c r="Y725" s="1">
        <f t="shared" si="17"/>
        <v>1</v>
      </c>
    </row>
    <row r="726" spans="1:25" x14ac:dyDescent="0.2">
      <c r="A726" s="1" t="s">
        <v>152</v>
      </c>
      <c r="B726" s="1" t="s">
        <v>153</v>
      </c>
      <c r="C726" s="1" t="s">
        <v>63</v>
      </c>
      <c r="D726" s="2" t="str">
        <f>IF(E726=1,"2004 "," ")&amp;IF(F726=1,"2005 "," ")&amp;IF(G726=1,"2006 ","")&amp;IF(H726=1,"2007 ","")&amp;IF(I726=1,"2008 ","")&amp;IF(J726=1,"2009 ","")&amp;IF(K726=1,"2010 ","")&amp;IF(L726=1,"2011 ","")&amp;IF(M726=1,"2012 ","")&amp;IF(N726=1,"2013 ","")&amp;IF(O726=1,"2014 ","")&amp;IF(P726=1,"2015 ","")&amp;IF(Q726=1,"2016 ","")&amp;IF(R726=1,"2017 ","")&amp;IF(S726=1,"2018 ","")&amp;IF(T726=1,"2019 ","")&amp;IF(U726=1,"2020 ","")&amp;IF(V726=1,"2021 ","")&amp;IF(W726=1,"2022","")</f>
        <v xml:space="preserve">  2007 </v>
      </c>
      <c r="H726" s="1">
        <v>1</v>
      </c>
      <c r="Y726" s="1">
        <f t="shared" si="17"/>
        <v>1</v>
      </c>
    </row>
    <row r="727" spans="1:25" x14ac:dyDescent="0.2">
      <c r="A727" s="1" t="s">
        <v>154</v>
      </c>
      <c r="B727" s="1" t="s">
        <v>153</v>
      </c>
      <c r="C727" s="1" t="s">
        <v>43</v>
      </c>
      <c r="D727" s="2" t="str">
        <f>IF(E727=1,"2004 "," ")&amp;IF(F727=1,"2005 "," ")&amp;IF(G727=1,"2006 ","")&amp;IF(H727=1,"2007 ","")&amp;IF(I727=1,"2008 ","")&amp;IF(J727=1,"2009 ","")&amp;IF(K727=1,"2010 ","")&amp;IF(L727=1,"2011 ","")&amp;IF(M727=1,"2012 ","")&amp;IF(N727=1,"2013 ","")&amp;IF(O727=1,"2014 ","")&amp;IF(P727=1,"2015 ","")&amp;IF(Q727=1,"2016 ","")&amp;IF(R727=1,"2017 ","")&amp;IF(S727=1,"2018 ","")&amp;IF(T727=1,"2019 ","")&amp;IF(U727=1,"2020 ","")&amp;IF(V727=1,"2021 ","")&amp;IF(W727=1,"2022","")</f>
        <v xml:space="preserve"> 2005 </v>
      </c>
      <c r="F727" s="1">
        <v>1</v>
      </c>
      <c r="Y727" s="1">
        <f t="shared" si="17"/>
        <v>1</v>
      </c>
    </row>
    <row r="728" spans="1:25" x14ac:dyDescent="0.2">
      <c r="A728" s="1" t="s">
        <v>155</v>
      </c>
      <c r="B728" s="1" t="s">
        <v>153</v>
      </c>
      <c r="C728" s="1" t="s">
        <v>83</v>
      </c>
      <c r="D728" s="2" t="str">
        <f>IF(E728=1,"2004 "," ")&amp;IF(F728=1,"2005 "," ")&amp;IF(G728=1,"2006 ","")&amp;IF(H728=1,"2007 ","")&amp;IF(I728=1,"2008 ","")&amp;IF(J728=1,"2009 ","")&amp;IF(K728=1,"2010 ","")&amp;IF(L728=1,"2011 ","")&amp;IF(M728=1,"2012 ","")&amp;IF(N728=1,"2013 ","")&amp;IF(O728=1,"2014 ","")&amp;IF(P728=1,"2015 ","")&amp;IF(Q728=1,"2016 ","")&amp;IF(R728=1,"2017 ","")&amp;IF(S728=1,"2018 ","")&amp;IF(T728=1,"2019 ","")&amp;IF(U728=1,"2020 ","")&amp;IF(V728=1,"2021 ","")&amp;IF(W728=1,"2022","")</f>
        <v xml:space="preserve">2004  </v>
      </c>
      <c r="E728" s="1">
        <v>1</v>
      </c>
      <c r="Y728" s="1">
        <f t="shared" si="17"/>
        <v>1</v>
      </c>
    </row>
    <row r="729" spans="1:25" x14ac:dyDescent="0.2">
      <c r="A729" s="1" t="s">
        <v>156</v>
      </c>
      <c r="B729" s="1" t="s">
        <v>157</v>
      </c>
      <c r="C729" s="1" t="s">
        <v>4</v>
      </c>
      <c r="D729" s="2" t="str">
        <f>IF(E729=1,"2004 "," ")&amp;IF(F729=1,"2005 "," ")&amp;IF(G729=1,"2006 ","")&amp;IF(H729=1,"2007 ","")&amp;IF(I729=1,"2008 ","")&amp;IF(J729=1,"2009 ","")&amp;IF(K729=1,"2010 ","")&amp;IF(L729=1,"2011 ","")&amp;IF(M729=1,"2012 ","")&amp;IF(N729=1,"2013 ","")&amp;IF(O729=1,"2014 ","")&amp;IF(P729=1,"2015 ","")&amp;IF(Q729=1,"2016 ","")&amp;IF(R729=1,"2017 ","")&amp;IF(S729=1,"2018 ","")&amp;IF(T729=1,"2019 ","")&amp;IF(U729=1,"2020 ","")&amp;IF(V729=1,"2021 ","")&amp;IF(W729=1,"2022","")</f>
        <v xml:space="preserve">2004  </v>
      </c>
      <c r="E729" s="1">
        <v>1</v>
      </c>
      <c r="Y729" s="1">
        <f t="shared" si="17"/>
        <v>1</v>
      </c>
    </row>
    <row r="730" spans="1:25" x14ac:dyDescent="0.2">
      <c r="A730" s="1" t="s">
        <v>158</v>
      </c>
      <c r="B730" s="1" t="s">
        <v>159</v>
      </c>
      <c r="C730" s="1" t="s">
        <v>7</v>
      </c>
      <c r="D730" s="2" t="str">
        <f>IF(E730=1,"2004 "," ")&amp;IF(F730=1,"2005 "," ")&amp;IF(G730=1,"2006 ","")&amp;IF(H730=1,"2007 ","")&amp;IF(I730=1,"2008 ","")&amp;IF(J730=1,"2009 ","")&amp;IF(K730=1,"2010 ","")&amp;IF(L730=1,"2011 ","")&amp;IF(M730=1,"2012 ","")&amp;IF(N730=1,"2013 ","")&amp;IF(O730=1,"2014 ","")&amp;IF(P730=1,"2015 ","")&amp;IF(Q730=1,"2016 ","")&amp;IF(R730=1,"2017 ","")&amp;IF(S730=1,"2018 ","")&amp;IF(T730=1,"2019 ","")&amp;IF(U730=1,"2020 ","")&amp;IF(V730=1,"2021 ","")&amp;IF(W730=1,"2022","")</f>
        <v xml:space="preserve">  2007 </v>
      </c>
      <c r="H730" s="1">
        <v>1</v>
      </c>
      <c r="Y730" s="1">
        <f t="shared" si="17"/>
        <v>1</v>
      </c>
    </row>
    <row r="731" spans="1:25" x14ac:dyDescent="0.2">
      <c r="A731" s="3" t="s">
        <v>193</v>
      </c>
      <c r="B731" s="1" t="s">
        <v>1311</v>
      </c>
      <c r="C731" s="7" t="s">
        <v>4</v>
      </c>
      <c r="D731" s="2" t="str">
        <f>IF(E731=1,"2004 "," ")&amp;IF(F731=1,"2005 "," ")&amp;IF(G731=1,"2006 ","")&amp;IF(H731=1,"2007 ","")&amp;IF(I731=1,"2008 ","")&amp;IF(J731=1,"2009 ","")&amp;IF(K731=1,"2010 ","")&amp;IF(L731=1,"2011 ","")&amp;IF(M731=1,"2012 ","")&amp;IF(N731=1,"2013 ","")&amp;IF(O731=1,"2014 ","")&amp;IF(P731=1,"2015 ","")&amp;IF(Q731=1,"2016 ","")&amp;IF(R731=1,"2017 ","")&amp;IF(S731=1,"2018 ","")&amp;IF(T731=1,"2019 ","")&amp;IF(U731=1,"2020 ","")&amp;IF(V731=1,"2021 ","")&amp;IF(W731=1,"2022","")</f>
        <v xml:space="preserve">  2021 </v>
      </c>
      <c r="V731" s="1">
        <v>1</v>
      </c>
      <c r="Y731" s="1">
        <f t="shared" si="17"/>
        <v>1</v>
      </c>
    </row>
    <row r="732" spans="1:25" ht="16" x14ac:dyDescent="0.2">
      <c r="A732" s="6" t="s">
        <v>657</v>
      </c>
      <c r="B732" s="1" t="s">
        <v>1311</v>
      </c>
      <c r="C732" s="3" t="s">
        <v>60</v>
      </c>
      <c r="D732" s="2" t="str">
        <f>IF(E732=1,"2004 "," ")&amp;IF(F732=1,"2005 "," ")&amp;IF(G732=1,"2006 ","")&amp;IF(H732=1,"2007 ","")&amp;IF(I732=1,"2008 ","")&amp;IF(J732=1,"2009 ","")&amp;IF(K732=1,"2010 ","")&amp;IF(L732=1,"2011 ","")&amp;IF(M732=1,"2012 ","")&amp;IF(N732=1,"2013 ","")&amp;IF(O732=1,"2014 ","")&amp;IF(P732=1,"2015 ","")&amp;IF(Q732=1,"2016 ","")&amp;IF(R732=1,"2017 ","")&amp;IF(S732=1,"2018 ","")&amp;IF(T732=1,"2019 ","")&amp;IF(U732=1,"2020 ","")&amp;IF(V732=1,"2021 ","")&amp;IF(W732=1,"2022","")</f>
        <v xml:space="preserve">  2021 </v>
      </c>
      <c r="V732" s="1">
        <v>1</v>
      </c>
      <c r="Y732" s="1">
        <f t="shared" si="17"/>
        <v>1</v>
      </c>
    </row>
    <row r="733" spans="1:25" x14ac:dyDescent="0.2">
      <c r="A733" s="1" t="s">
        <v>162</v>
      </c>
      <c r="B733" s="1" t="s">
        <v>163</v>
      </c>
      <c r="C733" s="1" t="s">
        <v>66</v>
      </c>
      <c r="D733" s="2" t="str">
        <f>IF(E733=1,"2004 "," ")&amp;IF(F733=1,"2005 "," ")&amp;IF(G733=1,"2006 ","")&amp;IF(H733=1,"2007 ","")&amp;IF(I733=1,"2008 ","")&amp;IF(J733=1,"2009 ","")&amp;IF(K733=1,"2010 ","")&amp;IF(L733=1,"2011 ","")&amp;IF(M733=1,"2012 ","")&amp;IF(N733=1,"2013 ","")&amp;IF(O733=1,"2014 ","")&amp;IF(P733=1,"2015 ","")&amp;IF(Q733=1,"2016 ","")&amp;IF(R733=1,"2017 ","")&amp;IF(S733=1,"2018 ","")&amp;IF(T733=1,"2019 ","")&amp;IF(U733=1,"2020 ","")&amp;IF(V733=1,"2021 ","")&amp;IF(W733=1,"2022","")</f>
        <v xml:space="preserve">  2007 </v>
      </c>
      <c r="H733" s="1">
        <v>1</v>
      </c>
      <c r="Y733" s="1">
        <f t="shared" si="17"/>
        <v>1</v>
      </c>
    </row>
    <row r="734" spans="1:25" x14ac:dyDescent="0.2">
      <c r="A734" s="1" t="s">
        <v>41</v>
      </c>
      <c r="B734" s="1" t="s">
        <v>164</v>
      </c>
      <c r="C734" s="1" t="s">
        <v>48</v>
      </c>
      <c r="D734" s="2" t="str">
        <f>IF(E734=1,"2004 "," ")&amp;IF(F734=1,"2005 "," ")&amp;IF(G734=1,"2006 ","")&amp;IF(H734=1,"2007 ","")&amp;IF(I734=1,"2008 ","")&amp;IF(J734=1,"2009 ","")&amp;IF(K734=1,"2010 ","")&amp;IF(L734=1,"2011 ","")&amp;IF(M734=1,"2012 ","")&amp;IF(N734=1,"2013 ","")&amp;IF(O734=1,"2014 ","")&amp;IF(P734=1,"2015 ","")&amp;IF(Q734=1,"2016 ","")&amp;IF(R734=1,"2017 ","")&amp;IF(S734=1,"2018 ","")&amp;IF(T734=1,"2019 ","")&amp;IF(U734=1,"2020 ","")&amp;IF(V734=1,"2021 ","")&amp;IF(W734=1,"2022","")</f>
        <v xml:space="preserve">  2009 </v>
      </c>
      <c r="J734" s="1">
        <v>1</v>
      </c>
      <c r="Y734" s="1">
        <f t="shared" si="17"/>
        <v>1</v>
      </c>
    </row>
    <row r="735" spans="1:25" x14ac:dyDescent="0.2">
      <c r="A735" s="1" t="s">
        <v>58</v>
      </c>
      <c r="B735" s="1" t="s">
        <v>165</v>
      </c>
      <c r="C735" s="1" t="s">
        <v>129</v>
      </c>
      <c r="D735" s="2" t="str">
        <f>IF(E735=1,"2004 "," ")&amp;IF(F735=1,"2005 "," ")&amp;IF(G735=1,"2006 ","")&amp;IF(H735=1,"2007 ","")&amp;IF(I735=1,"2008 ","")&amp;IF(J735=1,"2009 ","")&amp;IF(K735=1,"2010 ","")&amp;IF(L735=1,"2011 ","")&amp;IF(M735=1,"2012 ","")&amp;IF(N735=1,"2013 ","")&amp;IF(O735=1,"2014 ","")&amp;IF(P735=1,"2015 ","")&amp;IF(Q735=1,"2016 ","")&amp;IF(R735=1,"2017 ","")&amp;IF(S735=1,"2018 ","")&amp;IF(T735=1,"2019 ","")&amp;IF(U735=1,"2020 ","")&amp;IF(V735=1,"2021 ","")&amp;IF(W735=1,"2022","")</f>
        <v xml:space="preserve">2004  </v>
      </c>
      <c r="E735" s="1">
        <v>1</v>
      </c>
      <c r="Y735" s="1">
        <f t="shared" si="17"/>
        <v>1</v>
      </c>
    </row>
    <row r="736" spans="1:25" x14ac:dyDescent="0.2">
      <c r="A736" s="1" t="s">
        <v>167</v>
      </c>
      <c r="B736" s="1" t="s">
        <v>168</v>
      </c>
      <c r="C736" s="1" t="s">
        <v>23</v>
      </c>
      <c r="D736" s="2" t="str">
        <f>IF(E736=1,"2004 "," ")&amp;IF(F736=1,"2005 "," ")&amp;IF(G736=1,"2006 ","")&amp;IF(H736=1,"2007 ","")&amp;IF(I736=1,"2008 ","")&amp;IF(J736=1,"2009 ","")&amp;IF(K736=1,"2010 ","")&amp;IF(L736=1,"2011 ","")&amp;IF(M736=1,"2012 ","")&amp;IF(N736=1,"2013 ","")&amp;IF(O736=1,"2014 ","")&amp;IF(P736=1,"2015 ","")&amp;IF(Q736=1,"2016 ","")&amp;IF(R736=1,"2017 ","")&amp;IF(S736=1,"2018 ","")&amp;IF(T736=1,"2019 ","")&amp;IF(U736=1,"2020 ","")&amp;IF(V736=1,"2021 ","")&amp;IF(W736=1,"2022","")</f>
        <v xml:space="preserve">  2015 </v>
      </c>
      <c r="P736" s="1">
        <v>1</v>
      </c>
      <c r="Y736" s="1">
        <f t="shared" si="17"/>
        <v>1</v>
      </c>
    </row>
    <row r="737" spans="1:25" x14ac:dyDescent="0.2">
      <c r="A737" s="1" t="s">
        <v>52</v>
      </c>
      <c r="B737" s="1" t="s">
        <v>169</v>
      </c>
      <c r="C737" s="1" t="s">
        <v>129</v>
      </c>
      <c r="D737" s="2" t="str">
        <f>IF(E737=1,"2004 "," ")&amp;IF(F737=1,"2005 "," ")&amp;IF(G737=1,"2006 ","")&amp;IF(H737=1,"2007 ","")&amp;IF(I737=1,"2008 ","")&amp;IF(J737=1,"2009 ","")&amp;IF(K737=1,"2010 ","")&amp;IF(L737=1,"2011 ","")&amp;IF(M737=1,"2012 ","")&amp;IF(N737=1,"2013 ","")&amp;IF(O737=1,"2014 ","")&amp;IF(P737=1,"2015 ","")&amp;IF(Q737=1,"2016 ","")&amp;IF(R737=1,"2017 ","")&amp;IF(S737=1,"2018 ","")&amp;IF(T737=1,"2019 ","")&amp;IF(U737=1,"2020 ","")&amp;IF(V737=1,"2021 ","")&amp;IF(W737=1,"2022","")</f>
        <v xml:space="preserve">  2008 </v>
      </c>
      <c r="I737" s="1">
        <v>1</v>
      </c>
      <c r="Y737" s="1">
        <f t="shared" si="17"/>
        <v>1</v>
      </c>
    </row>
    <row r="738" spans="1:25" ht="16" x14ac:dyDescent="0.2">
      <c r="A738" s="6" t="s">
        <v>1339</v>
      </c>
      <c r="B738" s="1" t="s">
        <v>1340</v>
      </c>
      <c r="C738" s="7" t="s">
        <v>1322</v>
      </c>
      <c r="D738" s="2" t="str">
        <f>IF(E738=1,"2004 "," ")&amp;IF(F738=1,"2005 "," ")&amp;IF(G738=1,"2006 ","")&amp;IF(H738=1,"2007 ","")&amp;IF(I738=1,"2008 ","")&amp;IF(J738=1,"2009 ","")&amp;IF(K738=1,"2010 ","")&amp;IF(L738=1,"2011 ","")&amp;IF(M738=1,"2012 ","")&amp;IF(N738=1,"2013 ","")&amp;IF(O738=1,"2014 ","")&amp;IF(P738=1,"2015 ","")&amp;IF(Q738=1,"2016 ","")&amp;IF(R738=1,"2017 ","")&amp;IF(S738=1,"2018 ","")&amp;IF(T738=1,"2019 ","")&amp;IF(U738=1,"2020 ","")&amp;IF(V738=1,"2021 ","")&amp;IF(W738=1,"2022","")</f>
        <v xml:space="preserve">  2021 </v>
      </c>
      <c r="V738" s="1">
        <v>1</v>
      </c>
      <c r="Y738" s="1">
        <f t="shared" si="17"/>
        <v>1</v>
      </c>
    </row>
    <row r="739" spans="1:25" x14ac:dyDescent="0.2">
      <c r="A739" s="10" t="s">
        <v>551</v>
      </c>
      <c r="B739" s="5" t="s">
        <v>1964</v>
      </c>
      <c r="C739" s="9" t="s">
        <v>30</v>
      </c>
      <c r="D739" s="2" t="str">
        <f>IF(E739=1,"2004 "," ")&amp;IF(F739=1,"2005 "," ")&amp;IF(G739=1,"2006 ","")&amp;IF(H739=1,"2007 ","")&amp;IF(I739=1,"2008 ","")&amp;IF(J739=1,"2009 ","")&amp;IF(K739=1,"2010 ","")&amp;IF(L739=1,"2011 ","")&amp;IF(M739=1,"2012 ","")&amp;IF(N739=1,"2013 ","")&amp;IF(O739=1,"2014 ","")&amp;IF(P739=1,"2015 ","")&amp;IF(Q739=1,"2016 ","")&amp;IF(R739=1,"2017 ","")&amp;IF(S739=1,"2018 ","")&amp;IF(T739=1,"2019 ","")&amp;IF(U739=1,"2020 ","")&amp;IF(V739=1,"2021 ","")&amp;IF(W739=1,"2022","")</f>
        <v xml:space="preserve">  2022</v>
      </c>
      <c r="W739" s="1">
        <v>1</v>
      </c>
      <c r="Y739" s="1">
        <f t="shared" si="17"/>
        <v>1</v>
      </c>
    </row>
    <row r="740" spans="1:25" x14ac:dyDescent="0.2">
      <c r="A740" s="1" t="s">
        <v>175</v>
      </c>
      <c r="B740" s="1" t="s">
        <v>176</v>
      </c>
      <c r="C740" s="1" t="s">
        <v>30</v>
      </c>
      <c r="D740" s="2" t="str">
        <f>IF(E740=1,"2004 "," ")&amp;IF(F740=1,"2005 "," ")&amp;IF(G740=1,"2006 ","")&amp;IF(H740=1,"2007 ","")&amp;IF(I740=1,"2008 ","")&amp;IF(J740=1,"2009 ","")&amp;IF(K740=1,"2010 ","")&amp;IF(L740=1,"2011 ","")&amp;IF(M740=1,"2012 ","")&amp;IF(N740=1,"2013 ","")&amp;IF(O740=1,"2014 ","")&amp;IF(P740=1,"2015 ","")&amp;IF(Q740=1,"2016 ","")&amp;IF(R740=1,"2017 ","")&amp;IF(S740=1,"2018 ","")&amp;IF(T740=1,"2019 ","")&amp;IF(U740=1,"2020 ","")&amp;IF(V740=1,"2021 ","")&amp;IF(W740=1,"2022","")</f>
        <v xml:space="preserve">  2007 </v>
      </c>
      <c r="H740" s="1">
        <v>1</v>
      </c>
      <c r="Y740" s="1">
        <f t="shared" si="17"/>
        <v>1</v>
      </c>
    </row>
    <row r="741" spans="1:25" x14ac:dyDescent="0.2">
      <c r="A741" s="1" t="s">
        <v>177</v>
      </c>
      <c r="B741" s="1" t="s">
        <v>178</v>
      </c>
      <c r="C741" s="1" t="s">
        <v>30</v>
      </c>
      <c r="D741" s="2" t="str">
        <f>IF(E741=1,"2004 "," ")&amp;IF(F741=1,"2005 "," ")&amp;IF(G741=1,"2006 ","")&amp;IF(H741=1,"2007 ","")&amp;IF(I741=1,"2008 ","")&amp;IF(J741=1,"2009 ","")&amp;IF(K741=1,"2010 ","")&amp;IF(L741=1,"2011 ","")&amp;IF(M741=1,"2012 ","")&amp;IF(N741=1,"2013 ","")&amp;IF(O741=1,"2014 ","")&amp;IF(P741=1,"2015 ","")&amp;IF(Q741=1,"2016 ","")&amp;IF(R741=1,"2017 ","")&amp;IF(S741=1,"2018 ","")&amp;IF(T741=1,"2019 ","")&amp;IF(U741=1,"2020 ","")&amp;IF(V741=1,"2021 ","")&amp;IF(W741=1,"2022","")</f>
        <v xml:space="preserve"> 2005 </v>
      </c>
      <c r="F741" s="1">
        <v>1</v>
      </c>
      <c r="Y741" s="1">
        <f t="shared" si="17"/>
        <v>1</v>
      </c>
    </row>
    <row r="742" spans="1:25" x14ac:dyDescent="0.2">
      <c r="A742" s="1" t="s">
        <v>138</v>
      </c>
      <c r="B742" s="1" t="s">
        <v>179</v>
      </c>
      <c r="C742" s="1" t="s">
        <v>23</v>
      </c>
      <c r="D742" s="2" t="str">
        <f>IF(E742=1,"2004 "," ")&amp;IF(F742=1,"2005 "," ")&amp;IF(G742=1,"2006 ","")&amp;IF(H742=1,"2007 ","")&amp;IF(I742=1,"2008 ","")&amp;IF(J742=1,"2009 ","")&amp;IF(K742=1,"2010 ","")&amp;IF(L742=1,"2011 ","")&amp;IF(M742=1,"2012 ","")&amp;IF(N742=1,"2013 ","")&amp;IF(O742=1,"2014 ","")&amp;IF(P742=1,"2015 ","")&amp;IF(Q742=1,"2016 ","")&amp;IF(R742=1,"2017 ","")&amp;IF(S742=1,"2018 ","")&amp;IF(T742=1,"2019 ","")&amp;IF(U742=1,"2020 ","")&amp;IF(V742=1,"2021 ","")&amp;IF(W742=1,"2022","")</f>
        <v xml:space="preserve">  2010 </v>
      </c>
      <c r="K742" s="1">
        <v>1</v>
      </c>
      <c r="Y742" s="1">
        <f t="shared" si="17"/>
        <v>1</v>
      </c>
    </row>
    <row r="743" spans="1:25" ht="16" x14ac:dyDescent="0.2">
      <c r="A743" s="6" t="s">
        <v>252</v>
      </c>
      <c r="B743" s="1" t="s">
        <v>1499</v>
      </c>
      <c r="C743" s="7" t="s">
        <v>12</v>
      </c>
      <c r="D743" s="2" t="str">
        <f>IF(E743=1,"2004 "," ")&amp;IF(F743=1,"2005 "," ")&amp;IF(G743=1,"2006 ","")&amp;IF(H743=1,"2007 ","")&amp;IF(I743=1,"2008 ","")&amp;IF(J743=1,"2009 ","")&amp;IF(K743=1,"2010 ","")&amp;IF(L743=1,"2011 ","")&amp;IF(M743=1,"2012 ","")&amp;IF(N743=1,"2013 ","")&amp;IF(O743=1,"2014 ","")&amp;IF(P743=1,"2015 ","")&amp;IF(Q743=1,"2016 ","")&amp;IF(R743=1,"2017 ","")&amp;IF(S743=1,"2018 ","")&amp;IF(T743=1,"2019 ","")&amp;IF(U743=1,"2020 ","")&amp;IF(V743=1,"2021 ","")&amp;IF(W743=1,"2022","")</f>
        <v xml:space="preserve">  2021 </v>
      </c>
      <c r="V743" s="1">
        <v>1</v>
      </c>
      <c r="Y743" s="1">
        <f t="shared" si="17"/>
        <v>1</v>
      </c>
    </row>
    <row r="744" spans="1:25" x14ac:dyDescent="0.2">
      <c r="A744" s="10" t="s">
        <v>1845</v>
      </c>
      <c r="B744" s="5" t="s">
        <v>1499</v>
      </c>
      <c r="C744" s="9" t="s">
        <v>12</v>
      </c>
      <c r="D744" s="2" t="str">
        <f>IF(E744=1,"2004 "," ")&amp;IF(F744=1,"2005 "," ")&amp;IF(G744=1,"2006 ","")&amp;IF(H744=1,"2007 ","")&amp;IF(I744=1,"2008 ","")&amp;IF(J744=1,"2009 ","")&amp;IF(K744=1,"2010 ","")&amp;IF(L744=1,"2011 ","")&amp;IF(M744=1,"2012 ","")&amp;IF(N744=1,"2013 ","")&amp;IF(O744=1,"2014 ","")&amp;IF(P744=1,"2015 ","")&amp;IF(Q744=1,"2016 ","")&amp;IF(R744=1,"2017 ","")&amp;IF(S744=1,"2018 ","")&amp;IF(T744=1,"2019 ","")&amp;IF(U744=1,"2020 ","")&amp;IF(V744=1,"2021 ","")&amp;IF(W744=1,"2022","")</f>
        <v xml:space="preserve">  2022</v>
      </c>
      <c r="W744" s="1">
        <v>1</v>
      </c>
      <c r="Y744" s="1">
        <f t="shared" si="17"/>
        <v>1</v>
      </c>
    </row>
    <row r="745" spans="1:25" ht="16" x14ac:dyDescent="0.2">
      <c r="A745" s="6" t="s">
        <v>5</v>
      </c>
      <c r="B745" s="1" t="s">
        <v>183</v>
      </c>
      <c r="C745" s="3" t="s">
        <v>83</v>
      </c>
      <c r="D745" s="2" t="str">
        <f>IF(E745=1,"2004 "," ")&amp;IF(F745=1,"2005 "," ")&amp;IF(G745=1,"2006 ","")&amp;IF(H745=1,"2007 ","")&amp;IF(I745=1,"2008 ","")&amp;IF(J745=1,"2009 ","")&amp;IF(K745=1,"2010 ","")&amp;IF(L745=1,"2011 ","")&amp;IF(M745=1,"2012 ","")&amp;IF(N745=1,"2013 ","")&amp;IF(O745=1,"2014 ","")&amp;IF(P745=1,"2015 ","")&amp;IF(Q745=1,"2016 ","")&amp;IF(R745=1,"2017 ","")&amp;IF(S745=1,"2018 ","")&amp;IF(T745=1,"2019 ","")&amp;IF(U745=1,"2020 ","")&amp;IF(V745=1,"2021 ","")&amp;IF(W745=1,"2022","")</f>
        <v xml:space="preserve">  2021 </v>
      </c>
      <c r="V745" s="1">
        <v>1</v>
      </c>
      <c r="Y745" s="1">
        <f t="shared" si="17"/>
        <v>1</v>
      </c>
    </row>
    <row r="746" spans="1:25" x14ac:dyDescent="0.2">
      <c r="A746" s="1" t="s">
        <v>188</v>
      </c>
      <c r="B746" s="1" t="s">
        <v>185</v>
      </c>
      <c r="C746" s="1" t="s">
        <v>63</v>
      </c>
      <c r="D746" s="2" t="str">
        <f>IF(E746=1,"2004 "," ")&amp;IF(F746=1,"2005 "," ")&amp;IF(G746=1,"2006 ","")&amp;IF(H746=1,"2007 ","")&amp;IF(I746=1,"2008 ","")&amp;IF(J746=1,"2009 ","")&amp;IF(K746=1,"2010 ","")&amp;IF(L746=1,"2011 ","")&amp;IF(M746=1,"2012 ","")&amp;IF(N746=1,"2013 ","")&amp;IF(O746=1,"2014 ","")&amp;IF(P746=1,"2015 ","")&amp;IF(Q746=1,"2016 ","")&amp;IF(R746=1,"2017 ","")&amp;IF(S746=1,"2018 ","")&amp;IF(T746=1,"2019 ","")&amp;IF(U746=1,"2020 ","")&amp;IF(V746=1,"2021 ","")&amp;IF(W746=1,"2022","")</f>
        <v xml:space="preserve">  2007 </v>
      </c>
      <c r="H746" s="1">
        <v>1</v>
      </c>
      <c r="Y746" s="1">
        <f t="shared" si="17"/>
        <v>1</v>
      </c>
    </row>
    <row r="747" spans="1:25" x14ac:dyDescent="0.2">
      <c r="A747" s="1" t="s">
        <v>49</v>
      </c>
      <c r="B747" s="1" t="s">
        <v>185</v>
      </c>
      <c r="C747" s="1" t="s">
        <v>51</v>
      </c>
      <c r="D747" s="2" t="str">
        <f>IF(E747=1,"2004 "," ")&amp;IF(F747=1,"2005 "," ")&amp;IF(G747=1,"2006 ","")&amp;IF(H747=1,"2007 ","")&amp;IF(I747=1,"2008 ","")&amp;IF(J747=1,"2009 ","")&amp;IF(K747=1,"2010 ","")&amp;IF(L747=1,"2011 ","")&amp;IF(M747=1,"2012 ","")&amp;IF(N747=1,"2013 ","")&amp;IF(O747=1,"2014 ","")&amp;IF(P747=1,"2015 ","")&amp;IF(Q747=1,"2016 ","")&amp;IF(R747=1,"2017 ","")&amp;IF(S747=1,"2018 ","")&amp;IF(T747=1,"2019 ","")&amp;IF(U747=1,"2020 ","")&amp;IF(V747=1,"2021 ","")&amp;IF(W747=1,"2022","")</f>
        <v xml:space="preserve">  2007 </v>
      </c>
      <c r="H747" s="1">
        <v>1</v>
      </c>
      <c r="Y747" s="1">
        <f t="shared" si="17"/>
        <v>1</v>
      </c>
    </row>
    <row r="748" spans="1:25" x14ac:dyDescent="0.2">
      <c r="A748" s="1" t="s">
        <v>186</v>
      </c>
      <c r="B748" s="1" t="s">
        <v>185</v>
      </c>
      <c r="C748" s="1" t="s">
        <v>30</v>
      </c>
      <c r="D748" s="2" t="str">
        <f>IF(E748=1,"2004 "," ")&amp;IF(F748=1,"2005 "," ")&amp;IF(G748=1,"2006 ","")&amp;IF(H748=1,"2007 ","")&amp;IF(I748=1,"2008 ","")&amp;IF(J748=1,"2009 ","")&amp;IF(K748=1,"2010 ","")&amp;IF(L748=1,"2011 ","")&amp;IF(M748=1,"2012 ","")&amp;IF(N748=1,"2013 ","")&amp;IF(O748=1,"2014 ","")&amp;IF(P748=1,"2015 ","")&amp;IF(Q748=1,"2016 ","")&amp;IF(R748=1,"2017 ","")&amp;IF(S748=1,"2018 ","")&amp;IF(T748=1,"2019 ","")&amp;IF(U748=1,"2020 ","")&amp;IF(V748=1,"2021 ","")&amp;IF(W748=1,"2022","")</f>
        <v xml:space="preserve">  2008 </v>
      </c>
      <c r="I748" s="1">
        <v>1</v>
      </c>
      <c r="Y748" s="1">
        <f t="shared" si="17"/>
        <v>1</v>
      </c>
    </row>
    <row r="749" spans="1:25" x14ac:dyDescent="0.2">
      <c r="A749" s="1" t="s">
        <v>21</v>
      </c>
      <c r="B749" s="1" t="s">
        <v>185</v>
      </c>
      <c r="C749" s="1" t="s">
        <v>144</v>
      </c>
      <c r="D749" s="2" t="str">
        <f>IF(E749=1,"2004 "," ")&amp;IF(F749=1,"2005 "," ")&amp;IF(G749=1,"2006 ","")&amp;IF(H749=1,"2007 ","")&amp;IF(I749=1,"2008 ","")&amp;IF(J749=1,"2009 ","")&amp;IF(K749=1,"2010 ","")&amp;IF(L749=1,"2011 ","")&amp;IF(M749=1,"2012 ","")&amp;IF(N749=1,"2013 ","")&amp;IF(O749=1,"2014 ","")&amp;IF(P749=1,"2015 ","")&amp;IF(Q749=1,"2016 ","")&amp;IF(R749=1,"2017 ","")&amp;IF(S749=1,"2018 ","")&amp;IF(T749=1,"2019 ","")&amp;IF(U749=1,"2020 ","")&amp;IF(V749=1,"2021 ","")&amp;IF(W749=1,"2022","")</f>
        <v xml:space="preserve">  2012 </v>
      </c>
      <c r="M749" s="1">
        <v>1</v>
      </c>
      <c r="Y749" s="1">
        <f t="shared" si="17"/>
        <v>1</v>
      </c>
    </row>
    <row r="750" spans="1:25" x14ac:dyDescent="0.2">
      <c r="A750" s="1" t="s">
        <v>189</v>
      </c>
      <c r="B750" s="1" t="s">
        <v>185</v>
      </c>
      <c r="C750" s="1" t="s">
        <v>60</v>
      </c>
      <c r="D750" s="2" t="str">
        <f>IF(E750=1,"2004 "," ")&amp;IF(F750=1,"2005 "," ")&amp;IF(G750=1,"2006 ","")&amp;IF(H750=1,"2007 ","")&amp;IF(I750=1,"2008 ","")&amp;IF(J750=1,"2009 ","")&amp;IF(K750=1,"2010 ","")&amp;IF(L750=1,"2011 ","")&amp;IF(M750=1,"2012 ","")&amp;IF(N750=1,"2013 ","")&amp;IF(O750=1,"2014 ","")&amp;IF(P750=1,"2015 ","")&amp;IF(Q750=1,"2016 ","")&amp;IF(R750=1,"2017 ","")&amp;IF(S750=1,"2018 ","")&amp;IF(T750=1,"2019 ","")&amp;IF(U750=1,"2020 ","")&amp;IF(V750=1,"2021 ","")&amp;IF(W750=1,"2022","")</f>
        <v xml:space="preserve">  2014 </v>
      </c>
      <c r="O750" s="1">
        <v>1</v>
      </c>
      <c r="Y750" s="1">
        <f t="shared" si="17"/>
        <v>1</v>
      </c>
    </row>
    <row r="751" spans="1:25" x14ac:dyDescent="0.2">
      <c r="A751" s="1" t="s">
        <v>1126</v>
      </c>
      <c r="B751" s="1" t="s">
        <v>185</v>
      </c>
      <c r="C751" s="1" t="s">
        <v>60</v>
      </c>
      <c r="D751" s="2" t="str">
        <f>IF(E751=1,"2004 "," ")&amp;IF(F751=1,"2005 "," ")&amp;IF(G751=1,"2006 ","")&amp;IF(H751=1,"2007 ","")&amp;IF(I751=1,"2008 ","")&amp;IF(J751=1,"2009 ","")&amp;IF(K751=1,"2010 ","")&amp;IF(L751=1,"2011 ","")&amp;IF(M751=1,"2012 ","")&amp;IF(N751=1,"2013 ","")&amp;IF(O751=1,"2014 ","")&amp;IF(P751=1,"2015 ","")&amp;IF(Q751=1,"2016 ","")&amp;IF(R751=1,"2017 ","")&amp;IF(S751=1,"2018 ","")&amp;IF(T751=1,"2019 ","")&amp;IF(U751=1,"2020 ","")&amp;IF(V751=1,"2021 ","")&amp;IF(W751=1,"2022","")</f>
        <v xml:space="preserve">  2019 </v>
      </c>
      <c r="T751" s="1">
        <v>1</v>
      </c>
      <c r="Y751" s="1">
        <f t="shared" si="17"/>
        <v>1</v>
      </c>
    </row>
    <row r="752" spans="1:25" x14ac:dyDescent="0.2">
      <c r="A752" s="3" t="s">
        <v>1679</v>
      </c>
      <c r="B752" s="1" t="s">
        <v>185</v>
      </c>
      <c r="C752" s="3" t="s">
        <v>1673</v>
      </c>
      <c r="D752" s="2" t="str">
        <f>IF(E752=1,"2004 "," ")&amp;IF(F752=1,"2005 "," ")&amp;IF(G752=1,"2006 ","")&amp;IF(H752=1,"2007 ","")&amp;IF(I752=1,"2008 ","")&amp;IF(J752=1,"2009 ","")&amp;IF(K752=1,"2010 ","")&amp;IF(L752=1,"2011 ","")&amp;IF(M752=1,"2012 ","")&amp;IF(N752=1,"2013 ","")&amp;IF(O752=1,"2014 ","")&amp;IF(P752=1,"2015 ","")&amp;IF(Q752=1,"2016 ","")&amp;IF(R752=1,"2017 ","")&amp;IF(S752=1,"2018 ","")&amp;IF(T752=1,"2019 ","")&amp;IF(U752=1,"2020 ","")&amp;IF(V752=1,"2021 ","")&amp;IF(W752=1,"2022","")</f>
        <v xml:space="preserve">  2021 </v>
      </c>
      <c r="V752" s="1">
        <v>1</v>
      </c>
      <c r="Y752" s="1">
        <f t="shared" si="17"/>
        <v>1</v>
      </c>
    </row>
    <row r="753" spans="1:25" x14ac:dyDescent="0.2">
      <c r="A753" s="1" t="s">
        <v>145</v>
      </c>
      <c r="B753" s="1" t="s">
        <v>185</v>
      </c>
      <c r="C753" s="1" t="s">
        <v>9</v>
      </c>
      <c r="D753" s="2" t="str">
        <f>IF(E753=1,"2004 "," ")&amp;IF(F753=1,"2005 "," ")&amp;IF(G753=1,"2006 ","")&amp;IF(H753=1,"2007 ","")&amp;IF(I753=1,"2008 ","")&amp;IF(J753=1,"2009 ","")&amp;IF(K753=1,"2010 ","")&amp;IF(L753=1,"2011 ","")&amp;IF(M753=1,"2012 ","")&amp;IF(N753=1,"2013 ","")&amp;IF(O753=1,"2014 ","")&amp;IF(P753=1,"2015 ","")&amp;IF(Q753=1,"2016 ","")&amp;IF(R753=1,"2017 ","")&amp;IF(S753=1,"2018 ","")&amp;IF(T753=1,"2019 ","")&amp;IF(U753=1,"2020 ","")&amp;IF(V753=1,"2021 ","")&amp;IF(W753=1,"2022","")</f>
        <v xml:space="preserve">2004  </v>
      </c>
      <c r="E753" s="1">
        <v>1</v>
      </c>
      <c r="Y753" s="1">
        <f t="shared" si="17"/>
        <v>1</v>
      </c>
    </row>
    <row r="754" spans="1:25" x14ac:dyDescent="0.2">
      <c r="A754" s="10" t="s">
        <v>224</v>
      </c>
      <c r="B754" s="5" t="s">
        <v>185</v>
      </c>
      <c r="C754" s="10" t="s">
        <v>1404</v>
      </c>
      <c r="D754" s="2" t="str">
        <f>IF(E754=1,"2004 "," ")&amp;IF(F754=1,"2005 "," ")&amp;IF(G754=1,"2006 ","")&amp;IF(H754=1,"2007 ","")&amp;IF(I754=1,"2008 ","")&amp;IF(J754=1,"2009 ","")&amp;IF(K754=1,"2010 ","")&amp;IF(L754=1,"2011 ","")&amp;IF(M754=1,"2012 ","")&amp;IF(N754=1,"2013 ","")&amp;IF(O754=1,"2014 ","")&amp;IF(P754=1,"2015 ","")&amp;IF(Q754=1,"2016 ","")&amp;IF(R754=1,"2017 ","")&amp;IF(S754=1,"2018 ","")&amp;IF(T754=1,"2019 ","")&amp;IF(U754=1,"2020 ","")&amp;IF(V754=1,"2021 ","")&amp;IF(W754=1,"2022","")</f>
        <v xml:space="preserve">  2022</v>
      </c>
      <c r="W754" s="1">
        <v>1</v>
      </c>
      <c r="Y754" s="1">
        <f t="shared" si="17"/>
        <v>1</v>
      </c>
    </row>
    <row r="755" spans="1:25" x14ac:dyDescent="0.2">
      <c r="A755" s="10" t="s">
        <v>1824</v>
      </c>
      <c r="B755" s="5" t="s">
        <v>185</v>
      </c>
      <c r="C755" s="9" t="s">
        <v>66</v>
      </c>
      <c r="D755" s="2" t="str">
        <f>IF(E755=1,"2004 "," ")&amp;IF(F755=1,"2005 "," ")&amp;IF(G755=1,"2006 ","")&amp;IF(H755=1,"2007 ","")&amp;IF(I755=1,"2008 ","")&amp;IF(J755=1,"2009 ","")&amp;IF(K755=1,"2010 ","")&amp;IF(L755=1,"2011 ","")&amp;IF(M755=1,"2012 ","")&amp;IF(N755=1,"2013 ","")&amp;IF(O755=1,"2014 ","")&amp;IF(P755=1,"2015 ","")&amp;IF(Q755=1,"2016 ","")&amp;IF(R755=1,"2017 ","")&amp;IF(S755=1,"2018 ","")&amp;IF(T755=1,"2019 ","")&amp;IF(U755=1,"2020 ","")&amp;IF(V755=1,"2021 ","")&amp;IF(W755=1,"2022","")</f>
        <v xml:space="preserve">  2022</v>
      </c>
      <c r="W755" s="1">
        <v>1</v>
      </c>
      <c r="Y755" s="1">
        <f t="shared" si="17"/>
        <v>1</v>
      </c>
    </row>
    <row r="756" spans="1:25" x14ac:dyDescent="0.2">
      <c r="A756" s="10" t="s">
        <v>394</v>
      </c>
      <c r="B756" s="5" t="s">
        <v>1745</v>
      </c>
      <c r="C756" s="9" t="s">
        <v>9</v>
      </c>
      <c r="D756" s="2" t="str">
        <f>IF(E756=1,"2004 "," ")&amp;IF(F756=1,"2005 "," ")&amp;IF(G756=1,"2006 ","")&amp;IF(H756=1,"2007 ","")&amp;IF(I756=1,"2008 ","")&amp;IF(J756=1,"2009 ","")&amp;IF(K756=1,"2010 ","")&amp;IF(L756=1,"2011 ","")&amp;IF(M756=1,"2012 ","")&amp;IF(N756=1,"2013 ","")&amp;IF(O756=1,"2014 ","")&amp;IF(P756=1,"2015 ","")&amp;IF(Q756=1,"2016 ","")&amp;IF(R756=1,"2017 ","")&amp;IF(S756=1,"2018 ","")&amp;IF(T756=1,"2019 ","")&amp;IF(U756=1,"2020 ","")&amp;IF(V756=1,"2021 ","")&amp;IF(W756=1,"2022","")</f>
        <v xml:space="preserve">  2022</v>
      </c>
      <c r="W756" s="1">
        <v>1</v>
      </c>
      <c r="Y756" s="1">
        <f t="shared" si="17"/>
        <v>1</v>
      </c>
    </row>
    <row r="757" spans="1:25" x14ac:dyDescent="0.2">
      <c r="A757" s="3" t="s">
        <v>271</v>
      </c>
      <c r="B757" s="1" t="s">
        <v>1630</v>
      </c>
      <c r="C757" s="3" t="s">
        <v>55</v>
      </c>
      <c r="D757" s="2" t="str">
        <f>IF(E757=1,"2004 "," ")&amp;IF(F757=1,"2005 "," ")&amp;IF(G757=1,"2006 ","")&amp;IF(H757=1,"2007 ","")&amp;IF(I757=1,"2008 ","")&amp;IF(J757=1,"2009 ","")&amp;IF(K757=1,"2010 ","")&amp;IF(L757=1,"2011 ","")&amp;IF(M757=1,"2012 ","")&amp;IF(N757=1,"2013 ","")&amp;IF(O757=1,"2014 ","")&amp;IF(P757=1,"2015 ","")&amp;IF(Q757=1,"2016 ","")&amp;IF(R757=1,"2017 ","")&amp;IF(S757=1,"2018 ","")&amp;IF(T757=1,"2019 ","")&amp;IF(U757=1,"2020 ","")&amp;IF(V757=1,"2021 ","")&amp;IF(W757=1,"2022","")</f>
        <v xml:space="preserve">  2021 </v>
      </c>
      <c r="V757" s="1">
        <v>1</v>
      </c>
      <c r="Y757" s="1">
        <f t="shared" si="17"/>
        <v>1</v>
      </c>
    </row>
    <row r="758" spans="1:25" x14ac:dyDescent="0.2">
      <c r="A758" s="3" t="s">
        <v>1165</v>
      </c>
      <c r="B758" s="3" t="s">
        <v>1166</v>
      </c>
      <c r="C758" s="3" t="s">
        <v>1438</v>
      </c>
      <c r="D758" s="2" t="str">
        <f>IF(E758=1,"2004 "," ")&amp;IF(F758=1,"2005 "," ")&amp;IF(G758=1,"2006 ","")&amp;IF(H758=1,"2007 ","")&amp;IF(I758=1,"2008 ","")&amp;IF(J758=1,"2009 ","")&amp;IF(K758=1,"2010 ","")&amp;IF(L758=1,"2011 ","")&amp;IF(M758=1,"2012 ","")&amp;IF(N758=1,"2013 ","")&amp;IF(O758=1,"2014 ","")&amp;IF(P758=1,"2015 ","")&amp;IF(Q758=1,"2016 ","")&amp;IF(R758=1,"2017 ","")&amp;IF(S758=1,"2018 ","")&amp;IF(T758=1,"2019 ","")&amp;IF(U758=1,"2020 ","")&amp;IF(V758=1,"2021 ","")&amp;IF(W758=1,"2022","")</f>
        <v xml:space="preserve">  2020 </v>
      </c>
      <c r="U758" s="1">
        <v>1</v>
      </c>
      <c r="Y758" s="1">
        <f t="shared" si="17"/>
        <v>1</v>
      </c>
    </row>
    <row r="759" spans="1:25" x14ac:dyDescent="0.2">
      <c r="A759" s="1" t="s">
        <v>127</v>
      </c>
      <c r="B759" s="1" t="s">
        <v>192</v>
      </c>
      <c r="C759" s="1" t="s">
        <v>66</v>
      </c>
      <c r="D759" s="2" t="str">
        <f>IF(E759=1,"2004 "," ")&amp;IF(F759=1,"2005 "," ")&amp;IF(G759=1,"2006 ","")&amp;IF(H759=1,"2007 ","")&amp;IF(I759=1,"2008 ","")&amp;IF(J759=1,"2009 ","")&amp;IF(K759=1,"2010 ","")&amp;IF(L759=1,"2011 ","")&amp;IF(M759=1,"2012 ","")&amp;IF(N759=1,"2013 ","")&amp;IF(O759=1,"2014 ","")&amp;IF(P759=1,"2015 ","")&amp;IF(Q759=1,"2016 ","")&amp;IF(R759=1,"2017 ","")&amp;IF(S759=1,"2018 ","")&amp;IF(T759=1,"2019 ","")&amp;IF(U759=1,"2020 ","")&amp;IF(V759=1,"2021 ","")&amp;IF(W759=1,"2022","")</f>
        <v xml:space="preserve">  2010 </v>
      </c>
      <c r="K759" s="1">
        <v>1</v>
      </c>
      <c r="Y759" s="1">
        <f t="shared" si="17"/>
        <v>1</v>
      </c>
    </row>
    <row r="760" spans="1:25" ht="16" x14ac:dyDescent="0.2">
      <c r="A760" s="6" t="s">
        <v>24</v>
      </c>
      <c r="B760" s="1" t="s">
        <v>1553</v>
      </c>
      <c r="C760" s="3" t="s">
        <v>51</v>
      </c>
      <c r="D760" s="2" t="str">
        <f>IF(E760=1,"2004 "," ")&amp;IF(F760=1,"2005 "," ")&amp;IF(G760=1,"2006 ","")&amp;IF(H760=1,"2007 ","")&amp;IF(I760=1,"2008 ","")&amp;IF(J760=1,"2009 ","")&amp;IF(K760=1,"2010 ","")&amp;IF(L760=1,"2011 ","")&amp;IF(M760=1,"2012 ","")&amp;IF(N760=1,"2013 ","")&amp;IF(O760=1,"2014 ","")&amp;IF(P760=1,"2015 ","")&amp;IF(Q760=1,"2016 ","")&amp;IF(R760=1,"2017 ","")&amp;IF(S760=1,"2018 ","")&amp;IF(T760=1,"2019 ","")&amp;IF(U760=1,"2020 ","")&amp;IF(V760=1,"2021 ","")&amp;IF(W760=1,"2022","")</f>
        <v xml:space="preserve">  2021 </v>
      </c>
      <c r="V760" s="1">
        <v>1</v>
      </c>
      <c r="Y760" s="1">
        <f t="shared" si="17"/>
        <v>1</v>
      </c>
    </row>
    <row r="761" spans="1:25" x14ac:dyDescent="0.2">
      <c r="A761" s="10" t="s">
        <v>1653</v>
      </c>
      <c r="B761" s="5" t="s">
        <v>1553</v>
      </c>
      <c r="C761" s="9" t="s">
        <v>144</v>
      </c>
      <c r="D761" s="2" t="str">
        <f>IF(E761=1,"2004 "," ")&amp;IF(F761=1,"2005 "," ")&amp;IF(G761=1,"2006 ","")&amp;IF(H761=1,"2007 ","")&amp;IF(I761=1,"2008 ","")&amp;IF(J761=1,"2009 ","")&amp;IF(K761=1,"2010 ","")&amp;IF(L761=1,"2011 ","")&amp;IF(M761=1,"2012 ","")&amp;IF(N761=1,"2013 ","")&amp;IF(O761=1,"2014 ","")&amp;IF(P761=1,"2015 ","")&amp;IF(Q761=1,"2016 ","")&amp;IF(R761=1,"2017 ","")&amp;IF(S761=1,"2018 ","")&amp;IF(T761=1,"2019 ","")&amp;IF(U761=1,"2020 ","")&amp;IF(V761=1,"2021 ","")&amp;IF(W761=1,"2022","")</f>
        <v xml:space="preserve">  2022</v>
      </c>
      <c r="W761" s="1">
        <v>1</v>
      </c>
      <c r="Y761" s="1">
        <f t="shared" si="17"/>
        <v>1</v>
      </c>
    </row>
    <row r="762" spans="1:25" ht="16" x14ac:dyDescent="0.2">
      <c r="A762" s="6" t="s">
        <v>41</v>
      </c>
      <c r="B762" s="1" t="s">
        <v>1360</v>
      </c>
      <c r="C762" s="3" t="s">
        <v>60</v>
      </c>
      <c r="D762" s="2" t="str">
        <f>IF(E762=1,"2004 "," ")&amp;IF(F762=1,"2005 "," ")&amp;IF(G762=1,"2006 ","")&amp;IF(H762=1,"2007 ","")&amp;IF(I762=1,"2008 ","")&amp;IF(J762=1,"2009 ","")&amp;IF(K762=1,"2010 ","")&amp;IF(L762=1,"2011 ","")&amp;IF(M762=1,"2012 ","")&amp;IF(N762=1,"2013 ","")&amp;IF(O762=1,"2014 ","")&amp;IF(P762=1,"2015 ","")&amp;IF(Q762=1,"2016 ","")&amp;IF(R762=1,"2017 ","")&amp;IF(S762=1,"2018 ","")&amp;IF(T762=1,"2019 ","")&amp;IF(U762=1,"2020 ","")&amp;IF(V762=1,"2021 ","")&amp;IF(W762=1,"2022","")</f>
        <v xml:space="preserve">  2021 </v>
      </c>
      <c r="V762" s="1">
        <v>1</v>
      </c>
      <c r="Y762" s="1">
        <f t="shared" si="17"/>
        <v>1</v>
      </c>
    </row>
    <row r="763" spans="1:25" x14ac:dyDescent="0.2">
      <c r="A763" s="1" t="s">
        <v>193</v>
      </c>
      <c r="B763" s="1" t="s">
        <v>194</v>
      </c>
      <c r="C763" s="1" t="s">
        <v>7</v>
      </c>
      <c r="D763" s="2" t="str">
        <f>IF(E763=1,"2004 "," ")&amp;IF(F763=1,"2005 "," ")&amp;IF(G763=1,"2006 ","")&amp;IF(H763=1,"2007 ","")&amp;IF(I763=1,"2008 ","")&amp;IF(J763=1,"2009 ","")&amp;IF(K763=1,"2010 ","")&amp;IF(L763=1,"2011 ","")&amp;IF(M763=1,"2012 ","")&amp;IF(N763=1,"2013 ","")&amp;IF(O763=1,"2014 ","")&amp;IF(P763=1,"2015 ","")&amp;IF(Q763=1,"2016 ","")&amp;IF(R763=1,"2017 ","")&amp;IF(S763=1,"2018 ","")&amp;IF(T763=1,"2019 ","")&amp;IF(U763=1,"2020 ","")&amp;IF(V763=1,"2021 ","")&amp;IF(W763=1,"2022","")</f>
        <v xml:space="preserve">  2011 </v>
      </c>
      <c r="L763" s="1">
        <v>1</v>
      </c>
      <c r="Y763" s="1">
        <f t="shared" si="17"/>
        <v>1</v>
      </c>
    </row>
    <row r="764" spans="1:25" x14ac:dyDescent="0.2">
      <c r="A764" s="1" t="s">
        <v>195</v>
      </c>
      <c r="B764" s="1" t="s">
        <v>196</v>
      </c>
      <c r="C764" s="1" t="s">
        <v>12</v>
      </c>
      <c r="D764" s="2" t="str">
        <f>IF(E764=1,"2004 "," ")&amp;IF(F764=1,"2005 "," ")&amp;IF(G764=1,"2006 ","")&amp;IF(H764=1,"2007 ","")&amp;IF(I764=1,"2008 ","")&amp;IF(J764=1,"2009 ","")&amp;IF(K764=1,"2010 ","")&amp;IF(L764=1,"2011 ","")&amp;IF(M764=1,"2012 ","")&amp;IF(N764=1,"2013 ","")&amp;IF(O764=1,"2014 ","")&amp;IF(P764=1,"2015 ","")&amp;IF(Q764=1,"2016 ","")&amp;IF(R764=1,"2017 ","")&amp;IF(S764=1,"2018 ","")&amp;IF(T764=1,"2019 ","")&amp;IF(U764=1,"2020 ","")&amp;IF(V764=1,"2021 ","")&amp;IF(W764=1,"2022","")</f>
        <v xml:space="preserve"> 2005 </v>
      </c>
      <c r="F764" s="1">
        <v>1</v>
      </c>
      <c r="Y764" s="1">
        <f t="shared" si="17"/>
        <v>1</v>
      </c>
    </row>
    <row r="765" spans="1:25" x14ac:dyDescent="0.2">
      <c r="A765" s="11" t="s">
        <v>1280</v>
      </c>
      <c r="B765" s="5" t="s">
        <v>1894</v>
      </c>
      <c r="C765" s="12" t="s">
        <v>23</v>
      </c>
      <c r="D765" s="2" t="str">
        <f>IF(E765=1,"2004 "," ")&amp;IF(F765=1,"2005 "," ")&amp;IF(G765=1,"2006 ","")&amp;IF(H765=1,"2007 ","")&amp;IF(I765=1,"2008 ","")&amp;IF(J765=1,"2009 ","")&amp;IF(K765=1,"2010 ","")&amp;IF(L765=1,"2011 ","")&amp;IF(M765=1,"2012 ","")&amp;IF(N765=1,"2013 ","")&amp;IF(O765=1,"2014 ","")&amp;IF(P765=1,"2015 ","")&amp;IF(Q765=1,"2016 ","")&amp;IF(R765=1,"2017 ","")&amp;IF(S765=1,"2018 ","")&amp;IF(T765=1,"2019 ","")&amp;IF(U765=1,"2020 ","")&amp;IF(V765=1,"2021 ","")&amp;IF(W765=1,"2022","")</f>
        <v xml:space="preserve">  2022</v>
      </c>
      <c r="W765" s="1">
        <v>1</v>
      </c>
      <c r="Y765" s="1">
        <f t="shared" si="17"/>
        <v>1</v>
      </c>
    </row>
    <row r="766" spans="1:25" x14ac:dyDescent="0.2">
      <c r="A766" s="1" t="s">
        <v>199</v>
      </c>
      <c r="B766" s="1" t="s">
        <v>200</v>
      </c>
      <c r="C766" s="1" t="s">
        <v>55</v>
      </c>
      <c r="D766" s="2" t="str">
        <f>IF(E766=1,"2004 "," ")&amp;IF(F766=1,"2005 "," ")&amp;IF(G766=1,"2006 ","")&amp;IF(H766=1,"2007 ","")&amp;IF(I766=1,"2008 ","")&amp;IF(J766=1,"2009 ","")&amp;IF(K766=1,"2010 ","")&amp;IF(L766=1,"2011 ","")&amp;IF(M766=1,"2012 ","")&amp;IF(N766=1,"2013 ","")&amp;IF(O766=1,"2014 ","")&amp;IF(P766=1,"2015 ","")&amp;IF(Q766=1,"2016 ","")&amp;IF(R766=1,"2017 ","")&amp;IF(S766=1,"2018 ","")&amp;IF(T766=1,"2019 ","")&amp;IF(U766=1,"2020 ","")&amp;IF(V766=1,"2021 ","")&amp;IF(W766=1,"2022","")</f>
        <v xml:space="preserve">2004  </v>
      </c>
      <c r="E766" s="1">
        <v>1</v>
      </c>
      <c r="Y766" s="1">
        <f t="shared" si="17"/>
        <v>1</v>
      </c>
    </row>
    <row r="767" spans="1:25" x14ac:dyDescent="0.2">
      <c r="A767" s="10" t="s">
        <v>729</v>
      </c>
      <c r="B767" s="5" t="s">
        <v>1765</v>
      </c>
      <c r="C767" s="9" t="s">
        <v>4</v>
      </c>
      <c r="D767" s="2" t="str">
        <f>IF(E767=1,"2004 "," ")&amp;IF(F767=1,"2005 "," ")&amp;IF(G767=1,"2006 ","")&amp;IF(H767=1,"2007 ","")&amp;IF(I767=1,"2008 ","")&amp;IF(J767=1,"2009 ","")&amp;IF(K767=1,"2010 ","")&amp;IF(L767=1,"2011 ","")&amp;IF(M767=1,"2012 ","")&amp;IF(N767=1,"2013 ","")&amp;IF(O767=1,"2014 ","")&amp;IF(P767=1,"2015 ","")&amp;IF(Q767=1,"2016 ","")&amp;IF(R767=1,"2017 ","")&amp;IF(S767=1,"2018 ","")&amp;IF(T767=1,"2019 ","")&amp;IF(U767=1,"2020 ","")&amp;IF(V767=1,"2021 ","")&amp;IF(W767=1,"2022","")</f>
        <v xml:space="preserve">  2022</v>
      </c>
      <c r="W767" s="1">
        <v>1</v>
      </c>
      <c r="Y767" s="1">
        <f t="shared" si="17"/>
        <v>1</v>
      </c>
    </row>
    <row r="768" spans="1:25" x14ac:dyDescent="0.2">
      <c r="A768" s="1" t="s">
        <v>201</v>
      </c>
      <c r="B768" s="1" t="s">
        <v>202</v>
      </c>
      <c r="C768" s="1" t="s">
        <v>30</v>
      </c>
      <c r="D768" s="2" t="str">
        <f>IF(E768=1,"2004 "," ")&amp;IF(F768=1,"2005 "," ")&amp;IF(G768=1,"2006 ","")&amp;IF(H768=1,"2007 ","")&amp;IF(I768=1,"2008 ","")&amp;IF(J768=1,"2009 ","")&amp;IF(K768=1,"2010 ","")&amp;IF(L768=1,"2011 ","")&amp;IF(M768=1,"2012 ","")&amp;IF(N768=1,"2013 ","")&amp;IF(O768=1,"2014 ","")&amp;IF(P768=1,"2015 ","")&amp;IF(Q768=1,"2016 ","")&amp;IF(R768=1,"2017 ","")&amp;IF(S768=1,"2018 ","")&amp;IF(T768=1,"2019 ","")&amp;IF(U768=1,"2020 ","")&amp;IF(V768=1,"2021 ","")&amp;IF(W768=1,"2022","")</f>
        <v xml:space="preserve">  2011 </v>
      </c>
      <c r="L768" s="1">
        <v>1</v>
      </c>
      <c r="Y768" s="1">
        <f t="shared" si="17"/>
        <v>1</v>
      </c>
    </row>
    <row r="769" spans="1:25" x14ac:dyDescent="0.2">
      <c r="A769" s="1" t="s">
        <v>31</v>
      </c>
      <c r="B769" s="1" t="s">
        <v>203</v>
      </c>
      <c r="C769" s="1" t="s">
        <v>63</v>
      </c>
      <c r="D769" s="2" t="str">
        <f>IF(E769=1,"2004 "," ")&amp;IF(F769=1,"2005 "," ")&amp;IF(G769=1,"2006 ","")&amp;IF(H769=1,"2007 ","")&amp;IF(I769=1,"2008 ","")&amp;IF(J769=1,"2009 ","")&amp;IF(K769=1,"2010 ","")&amp;IF(L769=1,"2011 ","")&amp;IF(M769=1,"2012 ","")&amp;IF(N769=1,"2013 ","")&amp;IF(O769=1,"2014 ","")&amp;IF(P769=1,"2015 ","")&amp;IF(Q769=1,"2016 ","")&amp;IF(R769=1,"2017 ","")&amp;IF(S769=1,"2018 ","")&amp;IF(T769=1,"2019 ","")&amp;IF(U769=1,"2020 ","")&amp;IF(V769=1,"2021 ","")&amp;IF(W769=1,"2022","")</f>
        <v xml:space="preserve">  2009 </v>
      </c>
      <c r="J769" s="1">
        <v>1</v>
      </c>
      <c r="Y769" s="1">
        <f t="shared" si="17"/>
        <v>1</v>
      </c>
    </row>
    <row r="770" spans="1:25" x14ac:dyDescent="0.2">
      <c r="A770" s="1" t="s">
        <v>204</v>
      </c>
      <c r="B770" s="1" t="s">
        <v>205</v>
      </c>
      <c r="C770" s="1" t="s">
        <v>12</v>
      </c>
      <c r="D770" s="2" t="str">
        <f>IF(E770=1,"2004 "," ")&amp;IF(F770=1,"2005 "," ")&amp;IF(G770=1,"2006 ","")&amp;IF(H770=1,"2007 ","")&amp;IF(I770=1,"2008 ","")&amp;IF(J770=1,"2009 ","")&amp;IF(K770=1,"2010 ","")&amp;IF(L770=1,"2011 ","")&amp;IF(M770=1,"2012 ","")&amp;IF(N770=1,"2013 ","")&amp;IF(O770=1,"2014 ","")&amp;IF(P770=1,"2015 ","")&amp;IF(Q770=1,"2016 ","")&amp;IF(R770=1,"2017 ","")&amp;IF(S770=1,"2018 ","")&amp;IF(T770=1,"2019 ","")&amp;IF(U770=1,"2020 ","")&amp;IF(V770=1,"2021 ","")&amp;IF(W770=1,"2022","")</f>
        <v xml:space="preserve">  2007 </v>
      </c>
      <c r="H770" s="1">
        <v>1</v>
      </c>
      <c r="Y770" s="1">
        <f t="shared" si="17"/>
        <v>1</v>
      </c>
    </row>
    <row r="771" spans="1:25" x14ac:dyDescent="0.2">
      <c r="A771" s="1" t="s">
        <v>206</v>
      </c>
      <c r="B771" s="1" t="s">
        <v>207</v>
      </c>
      <c r="C771" s="1" t="s">
        <v>43</v>
      </c>
      <c r="D771" s="2" t="str">
        <f>IF(E771=1,"2004 "," ")&amp;IF(F771=1,"2005 "," ")&amp;IF(G771=1,"2006 ","")&amp;IF(H771=1,"2007 ","")&amp;IF(I771=1,"2008 ","")&amp;IF(J771=1,"2009 ","")&amp;IF(K771=1,"2010 ","")&amp;IF(L771=1,"2011 ","")&amp;IF(M771=1,"2012 ","")&amp;IF(N771=1,"2013 ","")&amp;IF(O771=1,"2014 ","")&amp;IF(P771=1,"2015 ","")&amp;IF(Q771=1,"2016 ","")&amp;IF(R771=1,"2017 ","")&amp;IF(S771=1,"2018 ","")&amp;IF(T771=1,"2019 ","")&amp;IF(U771=1,"2020 ","")&amp;IF(V771=1,"2021 ","")&amp;IF(W771=1,"2022","")</f>
        <v xml:space="preserve">  2010 </v>
      </c>
      <c r="K771" s="1">
        <v>1</v>
      </c>
      <c r="Y771" s="1">
        <f t="shared" si="17"/>
        <v>1</v>
      </c>
    </row>
    <row r="772" spans="1:25" ht="16" x14ac:dyDescent="0.2">
      <c r="A772" s="6" t="s">
        <v>1634</v>
      </c>
      <c r="B772" s="1" t="s">
        <v>208</v>
      </c>
      <c r="C772" s="3" t="s">
        <v>1214</v>
      </c>
      <c r="D772" s="2" t="str">
        <f>IF(E772=1,"2004 "," ")&amp;IF(F772=1,"2005 "," ")&amp;IF(G772=1,"2006 ","")&amp;IF(H772=1,"2007 ","")&amp;IF(I772=1,"2008 ","")&amp;IF(J772=1,"2009 ","")&amp;IF(K772=1,"2010 ","")&amp;IF(L772=1,"2011 ","")&amp;IF(M772=1,"2012 ","")&amp;IF(N772=1,"2013 ","")&amp;IF(O772=1,"2014 ","")&amp;IF(P772=1,"2015 ","")&amp;IF(Q772=1,"2016 ","")&amp;IF(R772=1,"2017 ","")&amp;IF(S772=1,"2018 ","")&amp;IF(T772=1,"2019 ","")&amp;IF(U772=1,"2020 ","")&amp;IF(V772=1,"2021 ","")&amp;IF(W772=1,"2022","")</f>
        <v xml:space="preserve">  2021 </v>
      </c>
      <c r="V772" s="1">
        <v>1</v>
      </c>
      <c r="Y772" s="1">
        <f t="shared" si="17"/>
        <v>1</v>
      </c>
    </row>
    <row r="773" spans="1:25" x14ac:dyDescent="0.2">
      <c r="A773" s="11" t="s">
        <v>1752</v>
      </c>
      <c r="B773" s="5" t="s">
        <v>1753</v>
      </c>
      <c r="C773" s="5" t="s">
        <v>40</v>
      </c>
      <c r="D773" s="2" t="str">
        <f>IF(E773=1,"2004 "," ")&amp;IF(F773=1,"2005 "," ")&amp;IF(G773=1,"2006 ","")&amp;IF(H773=1,"2007 ","")&amp;IF(I773=1,"2008 ","")&amp;IF(J773=1,"2009 ","")&amp;IF(K773=1,"2010 ","")&amp;IF(L773=1,"2011 ","")&amp;IF(M773=1,"2012 ","")&amp;IF(N773=1,"2013 ","")&amp;IF(O773=1,"2014 ","")&amp;IF(P773=1,"2015 ","")&amp;IF(Q773=1,"2016 ","")&amp;IF(R773=1,"2017 ","")&amp;IF(S773=1,"2018 ","")&amp;IF(T773=1,"2019 ","")&amp;IF(U773=1,"2020 ","")&amp;IF(V773=1,"2021 ","")&amp;IF(W773=1,"2022","")</f>
        <v xml:space="preserve">  2022</v>
      </c>
      <c r="W773" s="1">
        <v>1</v>
      </c>
      <c r="Y773" s="1">
        <f t="shared" si="17"/>
        <v>1</v>
      </c>
    </row>
    <row r="774" spans="1:25" x14ac:dyDescent="0.2">
      <c r="A774" s="1" t="s">
        <v>213</v>
      </c>
      <c r="B774" s="1" t="s">
        <v>214</v>
      </c>
      <c r="C774" s="1" t="s">
        <v>75</v>
      </c>
      <c r="D774" s="2" t="str">
        <f>IF(E774=1,"2004 "," ")&amp;IF(F774=1,"2005 "," ")&amp;IF(G774=1,"2006 ","")&amp;IF(H774=1,"2007 ","")&amp;IF(I774=1,"2008 ","")&amp;IF(J774=1,"2009 ","")&amp;IF(K774=1,"2010 ","")&amp;IF(L774=1,"2011 ","")&amp;IF(M774=1,"2012 ","")&amp;IF(N774=1,"2013 ","")&amp;IF(O774=1,"2014 ","")&amp;IF(P774=1,"2015 ","")&amp;IF(Q774=1,"2016 ","")&amp;IF(R774=1,"2017 ","")&amp;IF(S774=1,"2018 ","")&amp;IF(T774=1,"2019 ","")&amp;IF(U774=1,"2020 ","")&amp;IF(V774=1,"2021 ","")&amp;IF(W774=1,"2022","")</f>
        <v xml:space="preserve">  2008 </v>
      </c>
      <c r="I774" s="1">
        <v>1</v>
      </c>
      <c r="Y774" s="1">
        <f t="shared" si="17"/>
        <v>1</v>
      </c>
    </row>
    <row r="775" spans="1:25" x14ac:dyDescent="0.2">
      <c r="A775" s="10" t="s">
        <v>1888</v>
      </c>
      <c r="B775" s="5" t="s">
        <v>1537</v>
      </c>
      <c r="C775" s="10" t="s">
        <v>129</v>
      </c>
      <c r="D775" s="2" t="str">
        <f>IF(E775=1,"2004 "," ")&amp;IF(F775=1,"2005 "," ")&amp;IF(G775=1,"2006 ","")&amp;IF(H775=1,"2007 ","")&amp;IF(I775=1,"2008 ","")&amp;IF(J775=1,"2009 ","")&amp;IF(K775=1,"2010 ","")&amp;IF(L775=1,"2011 ","")&amp;IF(M775=1,"2012 ","")&amp;IF(N775=1,"2013 ","")&amp;IF(O775=1,"2014 ","")&amp;IF(P775=1,"2015 ","")&amp;IF(Q775=1,"2016 ","")&amp;IF(R775=1,"2017 ","")&amp;IF(S775=1,"2018 ","")&amp;IF(T775=1,"2019 ","")&amp;IF(U775=1,"2020 ","")&amp;IF(V775=1,"2021 ","")&amp;IF(W775=1,"2022","")</f>
        <v xml:space="preserve">  2022</v>
      </c>
      <c r="W775" s="1">
        <v>1</v>
      </c>
      <c r="Y775" s="1">
        <f t="shared" si="17"/>
        <v>1</v>
      </c>
    </row>
    <row r="776" spans="1:25" ht="16" x14ac:dyDescent="0.2">
      <c r="A776" s="6" t="s">
        <v>173</v>
      </c>
      <c r="B776" s="1" t="s">
        <v>1334</v>
      </c>
      <c r="C776" s="7" t="s">
        <v>1322</v>
      </c>
      <c r="D776" s="2" t="str">
        <f>IF(E776=1,"2004 "," ")&amp;IF(F776=1,"2005 "," ")&amp;IF(G776=1,"2006 ","")&amp;IF(H776=1,"2007 ","")&amp;IF(I776=1,"2008 ","")&amp;IF(J776=1,"2009 ","")&amp;IF(K776=1,"2010 ","")&amp;IF(L776=1,"2011 ","")&amp;IF(M776=1,"2012 ","")&amp;IF(N776=1,"2013 ","")&amp;IF(O776=1,"2014 ","")&amp;IF(P776=1,"2015 ","")&amp;IF(Q776=1,"2016 ","")&amp;IF(R776=1,"2017 ","")&amp;IF(S776=1,"2018 ","")&amp;IF(T776=1,"2019 ","")&amp;IF(U776=1,"2020 ","")&amp;IF(V776=1,"2021 ","")&amp;IF(W776=1,"2022","")</f>
        <v xml:space="preserve">  2021 </v>
      </c>
      <c r="V776" s="1">
        <v>1</v>
      </c>
      <c r="Y776" s="1">
        <f t="shared" si="17"/>
        <v>1</v>
      </c>
    </row>
    <row r="777" spans="1:25" x14ac:dyDescent="0.2">
      <c r="A777" s="11" t="s">
        <v>145</v>
      </c>
      <c r="B777" s="5" t="s">
        <v>1855</v>
      </c>
      <c r="C777" s="10" t="s">
        <v>12</v>
      </c>
      <c r="D777" s="2" t="str">
        <f>IF(E777=1,"2004 "," ")&amp;IF(F777=1,"2005 "," ")&amp;IF(G777=1,"2006 ","")&amp;IF(H777=1,"2007 ","")&amp;IF(I777=1,"2008 ","")&amp;IF(J777=1,"2009 ","")&amp;IF(K777=1,"2010 ","")&amp;IF(L777=1,"2011 ","")&amp;IF(M777=1,"2012 ","")&amp;IF(N777=1,"2013 ","")&amp;IF(O777=1,"2014 ","")&amp;IF(P777=1,"2015 ","")&amp;IF(Q777=1,"2016 ","")&amp;IF(R777=1,"2017 ","")&amp;IF(S777=1,"2018 ","")&amp;IF(T777=1,"2019 ","")&amp;IF(U777=1,"2020 ","")&amp;IF(V777=1,"2021 ","")&amp;IF(W777=1,"2022","")</f>
        <v xml:space="preserve">  2022</v>
      </c>
      <c r="W777" s="1">
        <v>1</v>
      </c>
      <c r="Y777" s="1">
        <f t="shared" si="17"/>
        <v>1</v>
      </c>
    </row>
    <row r="778" spans="1:25" x14ac:dyDescent="0.2">
      <c r="A778" s="1" t="s">
        <v>215</v>
      </c>
      <c r="B778" s="1" t="s">
        <v>216</v>
      </c>
      <c r="C778" s="1" t="s">
        <v>40</v>
      </c>
      <c r="D778" s="2" t="str">
        <f>IF(E778=1,"2004 "," ")&amp;IF(F778=1,"2005 "," ")&amp;IF(G778=1,"2006 ","")&amp;IF(H778=1,"2007 ","")&amp;IF(I778=1,"2008 ","")&amp;IF(J778=1,"2009 ","")&amp;IF(K778=1,"2010 ","")&amp;IF(L778=1,"2011 ","")&amp;IF(M778=1,"2012 ","")&amp;IF(N778=1,"2013 ","")&amp;IF(O778=1,"2014 ","")&amp;IF(P778=1,"2015 ","")&amp;IF(Q778=1,"2016 ","")&amp;IF(R778=1,"2017 ","")&amp;IF(S778=1,"2018 ","")&amp;IF(T778=1,"2019 ","")&amp;IF(U778=1,"2020 ","")&amp;IF(V778=1,"2021 ","")&amp;IF(W778=1,"2022","")</f>
        <v xml:space="preserve">  2008 </v>
      </c>
      <c r="I778" s="1">
        <v>1</v>
      </c>
      <c r="Y778" s="1">
        <f t="shared" si="17"/>
        <v>1</v>
      </c>
    </row>
    <row r="779" spans="1:25" x14ac:dyDescent="0.2">
      <c r="A779" s="1" t="s">
        <v>16</v>
      </c>
      <c r="B779" s="1" t="s">
        <v>217</v>
      </c>
      <c r="C779" s="1" t="s">
        <v>7</v>
      </c>
      <c r="D779" s="2" t="str">
        <f>IF(E779=1,"2004 "," ")&amp;IF(F779=1,"2005 "," ")&amp;IF(G779=1,"2006 ","")&amp;IF(H779=1,"2007 ","")&amp;IF(I779=1,"2008 ","")&amp;IF(J779=1,"2009 ","")&amp;IF(K779=1,"2010 ","")&amp;IF(L779=1,"2011 ","")&amp;IF(M779=1,"2012 ","")&amp;IF(N779=1,"2013 ","")&amp;IF(O779=1,"2014 ","")&amp;IF(P779=1,"2015 ","")&amp;IF(Q779=1,"2016 ","")&amp;IF(R779=1,"2017 ","")&amp;IF(S779=1,"2018 ","")&amp;IF(T779=1,"2019 ","")&amp;IF(U779=1,"2020 ","")&amp;IF(V779=1,"2021 ","")&amp;IF(W779=1,"2022","")</f>
        <v xml:space="preserve">  2008 </v>
      </c>
      <c r="I779" s="1">
        <v>1</v>
      </c>
      <c r="Y779" s="1">
        <f t="shared" si="17"/>
        <v>1</v>
      </c>
    </row>
    <row r="780" spans="1:25" x14ac:dyDescent="0.2">
      <c r="A780" s="1" t="s">
        <v>219</v>
      </c>
      <c r="B780" s="1" t="s">
        <v>218</v>
      </c>
      <c r="C780" s="1" t="s">
        <v>15</v>
      </c>
      <c r="D780" s="2" t="str">
        <f>IF(E780=1,"2004 "," ")&amp;IF(F780=1,"2005 "," ")&amp;IF(G780=1,"2006 ","")&amp;IF(H780=1,"2007 ","")&amp;IF(I780=1,"2008 ","")&amp;IF(J780=1,"2009 ","")&amp;IF(K780=1,"2010 ","")&amp;IF(L780=1,"2011 ","")&amp;IF(M780=1,"2012 ","")&amp;IF(N780=1,"2013 ","")&amp;IF(O780=1,"2014 ","")&amp;IF(P780=1,"2015 ","")&amp;IF(Q780=1,"2016 ","")&amp;IF(R780=1,"2017 ","")&amp;IF(S780=1,"2018 ","")&amp;IF(T780=1,"2019 ","")&amp;IF(U780=1,"2020 ","")&amp;IF(V780=1,"2021 ","")&amp;IF(W780=1,"2022","")</f>
        <v xml:space="preserve">  2010 </v>
      </c>
      <c r="K780" s="1">
        <v>1</v>
      </c>
      <c r="Y780" s="1">
        <f t="shared" si="17"/>
        <v>1</v>
      </c>
    </row>
    <row r="781" spans="1:25" x14ac:dyDescent="0.2">
      <c r="A781" s="1" t="s">
        <v>220</v>
      </c>
      <c r="B781" s="1" t="s">
        <v>221</v>
      </c>
      <c r="C781" s="1" t="s">
        <v>9</v>
      </c>
      <c r="D781" s="2" t="str">
        <f>IF(E781=1,"2004 "," ")&amp;IF(F781=1,"2005 "," ")&amp;IF(G781=1,"2006 ","")&amp;IF(H781=1,"2007 ","")&amp;IF(I781=1,"2008 ","")&amp;IF(J781=1,"2009 ","")&amp;IF(K781=1,"2010 ","")&amp;IF(L781=1,"2011 ","")&amp;IF(M781=1,"2012 ","")&amp;IF(N781=1,"2013 ","")&amp;IF(O781=1,"2014 ","")&amp;IF(P781=1,"2015 ","")&amp;IF(Q781=1,"2016 ","")&amp;IF(R781=1,"2017 ","")&amp;IF(S781=1,"2018 ","")&amp;IF(T781=1,"2019 ","")&amp;IF(U781=1,"2020 ","")&amp;IF(V781=1,"2021 ","")&amp;IF(W781=1,"2022","")</f>
        <v xml:space="preserve">  2007 </v>
      </c>
      <c r="H781" s="1">
        <v>1</v>
      </c>
      <c r="Y781" s="1">
        <f t="shared" si="17"/>
        <v>1</v>
      </c>
    </row>
    <row r="782" spans="1:25" x14ac:dyDescent="0.2">
      <c r="A782" s="3" t="s">
        <v>122</v>
      </c>
      <c r="B782" s="1" t="s">
        <v>221</v>
      </c>
      <c r="C782" s="3" t="s">
        <v>40</v>
      </c>
      <c r="D782" s="2" t="str">
        <f>IF(E782=1,"2004 "," ")&amp;IF(F782=1,"2005 "," ")&amp;IF(G782=1,"2006 ","")&amp;IF(H782=1,"2007 ","")&amp;IF(I782=1,"2008 ","")&amp;IF(J782=1,"2009 ","")&amp;IF(K782=1,"2010 ","")&amp;IF(L782=1,"2011 ","")&amp;IF(M782=1,"2012 ","")&amp;IF(N782=1,"2013 ","")&amp;IF(O782=1,"2014 ","")&amp;IF(P782=1,"2015 ","")&amp;IF(Q782=1,"2016 ","")&amp;IF(R782=1,"2017 ","")&amp;IF(S782=1,"2018 ","")&amp;IF(T782=1,"2019 ","")&amp;IF(U782=1,"2020 ","")&amp;IF(V782=1,"2021 ","")&amp;IF(W782=1,"2022","")</f>
        <v xml:space="preserve">  2021 </v>
      </c>
      <c r="V782" s="1">
        <v>1</v>
      </c>
      <c r="Y782" s="1">
        <f t="shared" si="17"/>
        <v>1</v>
      </c>
    </row>
    <row r="783" spans="1:25" x14ac:dyDescent="0.2">
      <c r="A783" s="10" t="s">
        <v>105</v>
      </c>
      <c r="B783" s="5" t="s">
        <v>1774</v>
      </c>
      <c r="C783" s="10" t="s">
        <v>63</v>
      </c>
      <c r="D783" s="2" t="str">
        <f>IF(E783=1,"2004 "," ")&amp;IF(F783=1,"2005 "," ")&amp;IF(G783=1,"2006 ","")&amp;IF(H783=1,"2007 ","")&amp;IF(I783=1,"2008 ","")&amp;IF(J783=1,"2009 ","")&amp;IF(K783=1,"2010 ","")&amp;IF(L783=1,"2011 ","")&amp;IF(M783=1,"2012 ","")&amp;IF(N783=1,"2013 ","")&amp;IF(O783=1,"2014 ","")&amp;IF(P783=1,"2015 ","")&amp;IF(Q783=1,"2016 ","")&amp;IF(R783=1,"2017 ","")&amp;IF(S783=1,"2018 ","")&amp;IF(T783=1,"2019 ","")&amp;IF(U783=1,"2020 ","")&amp;IF(V783=1,"2021 ","")&amp;IF(W783=1,"2022","")</f>
        <v xml:space="preserve">  2022</v>
      </c>
      <c r="W783" s="1">
        <v>1</v>
      </c>
      <c r="Y783" s="1">
        <f t="shared" si="17"/>
        <v>1</v>
      </c>
    </row>
    <row r="784" spans="1:25" x14ac:dyDescent="0.2">
      <c r="A784" s="10" t="s">
        <v>571</v>
      </c>
      <c r="B784" s="5" t="s">
        <v>64</v>
      </c>
      <c r="C784" s="10" t="s">
        <v>1214</v>
      </c>
      <c r="D784" s="2" t="str">
        <f>IF(E784=1,"2004 "," ")&amp;IF(F784=1,"2005 "," ")&amp;IF(G784=1,"2006 ","")&amp;IF(H784=1,"2007 ","")&amp;IF(I784=1,"2008 ","")&amp;IF(J784=1,"2009 ","")&amp;IF(K784=1,"2010 ","")&amp;IF(L784=1,"2011 ","")&amp;IF(M784=1,"2012 ","")&amp;IF(N784=1,"2013 ","")&amp;IF(O784=1,"2014 ","")&amp;IF(P784=1,"2015 ","")&amp;IF(Q784=1,"2016 ","")&amp;IF(R784=1,"2017 ","")&amp;IF(S784=1,"2018 ","")&amp;IF(T784=1,"2019 ","")&amp;IF(U784=1,"2020 ","")&amp;IF(V784=1,"2021 ","")&amp;IF(W784=1,"2022","")</f>
        <v xml:space="preserve">  2022</v>
      </c>
      <c r="W784" s="1">
        <v>1</v>
      </c>
      <c r="Y784" s="1">
        <f t="shared" ref="Y784:Y847" si="18">SUM(E784:X784)</f>
        <v>1</v>
      </c>
    </row>
    <row r="785" spans="1:25" x14ac:dyDescent="0.2">
      <c r="A785" s="10" t="s">
        <v>1174</v>
      </c>
      <c r="B785" s="5" t="s">
        <v>1825</v>
      </c>
      <c r="C785" s="10" t="s">
        <v>66</v>
      </c>
      <c r="D785" s="2" t="str">
        <f>IF(E785=1,"2004 "," ")&amp;IF(F785=1,"2005 "," ")&amp;IF(G785=1,"2006 ","")&amp;IF(H785=1,"2007 ","")&amp;IF(I785=1,"2008 ","")&amp;IF(J785=1,"2009 ","")&amp;IF(K785=1,"2010 ","")&amp;IF(L785=1,"2011 ","")&amp;IF(M785=1,"2012 ","")&amp;IF(N785=1,"2013 ","")&amp;IF(O785=1,"2014 ","")&amp;IF(P785=1,"2015 ","")&amp;IF(Q785=1,"2016 ","")&amp;IF(R785=1,"2017 ","")&amp;IF(S785=1,"2018 ","")&amp;IF(T785=1,"2019 ","")&amp;IF(U785=1,"2020 ","")&amp;IF(V785=1,"2021 ","")&amp;IF(W785=1,"2022","")</f>
        <v xml:space="preserve">  2022</v>
      </c>
      <c r="W785" s="1">
        <v>1</v>
      </c>
      <c r="Y785" s="1">
        <f t="shared" si="18"/>
        <v>1</v>
      </c>
    </row>
    <row r="786" spans="1:25" x14ac:dyDescent="0.2">
      <c r="A786" s="10" t="s">
        <v>13</v>
      </c>
      <c r="B786" s="5" t="s">
        <v>1895</v>
      </c>
      <c r="C786" s="10" t="s">
        <v>23</v>
      </c>
      <c r="D786" s="2" t="str">
        <f>IF(E786=1,"2004 "," ")&amp;IF(F786=1,"2005 "," ")&amp;IF(G786=1,"2006 ","")&amp;IF(H786=1,"2007 ","")&amp;IF(I786=1,"2008 ","")&amp;IF(J786=1,"2009 ","")&amp;IF(K786=1,"2010 ","")&amp;IF(L786=1,"2011 ","")&amp;IF(M786=1,"2012 ","")&amp;IF(N786=1,"2013 ","")&amp;IF(O786=1,"2014 ","")&amp;IF(P786=1,"2015 ","")&amp;IF(Q786=1,"2016 ","")&amp;IF(R786=1,"2017 ","")&amp;IF(S786=1,"2018 ","")&amp;IF(T786=1,"2019 ","")&amp;IF(U786=1,"2020 ","")&amp;IF(V786=1,"2021 ","")&amp;IF(W786=1,"2022","")</f>
        <v xml:space="preserve">  2022</v>
      </c>
      <c r="W786" s="1">
        <v>1</v>
      </c>
      <c r="Y786" s="1">
        <f t="shared" si="18"/>
        <v>1</v>
      </c>
    </row>
    <row r="787" spans="1:25" ht="16" x14ac:dyDescent="0.2">
      <c r="A787" s="6" t="s">
        <v>435</v>
      </c>
      <c r="B787" s="1" t="s">
        <v>1226</v>
      </c>
      <c r="C787" s="3" t="s">
        <v>43</v>
      </c>
      <c r="D787" s="2" t="str">
        <f>IF(E787=1,"2004 "," ")&amp;IF(F787=1,"2005 "," ")&amp;IF(G787=1,"2006 ","")&amp;IF(H787=1,"2007 ","")&amp;IF(I787=1,"2008 ","")&amp;IF(J787=1,"2009 ","")&amp;IF(K787=1,"2010 ","")&amp;IF(L787=1,"2011 ","")&amp;IF(M787=1,"2012 ","")&amp;IF(N787=1,"2013 ","")&amp;IF(O787=1,"2014 ","")&amp;IF(P787=1,"2015 ","")&amp;IF(Q787=1,"2016 ","")&amp;IF(R787=1,"2017 ","")&amp;IF(S787=1,"2018 ","")&amp;IF(T787=1,"2019 ","")&amp;IF(U787=1,"2020 ","")&amp;IF(V787=1,"2021 ","")&amp;IF(W787=1,"2022","")</f>
        <v xml:space="preserve">  2021 </v>
      </c>
      <c r="V787" s="1">
        <v>1</v>
      </c>
      <c r="Y787" s="1">
        <f t="shared" si="18"/>
        <v>1</v>
      </c>
    </row>
    <row r="788" spans="1:25" x14ac:dyDescent="0.2">
      <c r="A788" s="1" t="s">
        <v>233</v>
      </c>
      <c r="B788" s="1" t="s">
        <v>232</v>
      </c>
      <c r="C788" s="1" t="s">
        <v>51</v>
      </c>
      <c r="D788" s="2" t="str">
        <f>IF(E788=1,"2004 "," ")&amp;IF(F788=1,"2005 "," ")&amp;IF(G788=1,"2006 ","")&amp;IF(H788=1,"2007 ","")&amp;IF(I788=1,"2008 ","")&amp;IF(J788=1,"2009 ","")&amp;IF(K788=1,"2010 ","")&amp;IF(L788=1,"2011 ","")&amp;IF(M788=1,"2012 ","")&amp;IF(N788=1,"2013 ","")&amp;IF(O788=1,"2014 ","")&amp;IF(P788=1,"2015 ","")&amp;IF(Q788=1,"2016 ","")&amp;IF(R788=1,"2017 ","")&amp;IF(S788=1,"2018 ","")&amp;IF(T788=1,"2019 ","")&amp;IF(U788=1,"2020 ","")&amp;IF(V788=1,"2021 ","")&amp;IF(W788=1,"2022","")</f>
        <v xml:space="preserve">  2009 </v>
      </c>
      <c r="J788" s="1">
        <v>1</v>
      </c>
      <c r="Y788" s="1">
        <f t="shared" si="18"/>
        <v>1</v>
      </c>
    </row>
    <row r="789" spans="1:25" x14ac:dyDescent="0.2">
      <c r="A789" s="10" t="s">
        <v>327</v>
      </c>
      <c r="B789" s="5" t="s">
        <v>232</v>
      </c>
      <c r="C789" s="10" t="s">
        <v>1673</v>
      </c>
      <c r="D789" s="2" t="str">
        <f>IF(E789=1,"2004 "," ")&amp;IF(F789=1,"2005 "," ")&amp;IF(G789=1,"2006 ","")&amp;IF(H789=1,"2007 ","")&amp;IF(I789=1,"2008 ","")&amp;IF(J789=1,"2009 ","")&amp;IF(K789=1,"2010 ","")&amp;IF(L789=1,"2011 ","")&amp;IF(M789=1,"2012 ","")&amp;IF(N789=1,"2013 ","")&amp;IF(O789=1,"2014 ","")&amp;IF(P789=1,"2015 ","")&amp;IF(Q789=1,"2016 ","")&amp;IF(R789=1,"2017 ","")&amp;IF(S789=1,"2018 ","")&amp;IF(T789=1,"2019 ","")&amp;IF(U789=1,"2020 ","")&amp;IF(V789=1,"2021 ","")&amp;IF(W789=1,"2022","")</f>
        <v xml:space="preserve">  2022</v>
      </c>
      <c r="W789" s="1">
        <v>1</v>
      </c>
      <c r="Y789" s="1">
        <f t="shared" si="18"/>
        <v>1</v>
      </c>
    </row>
    <row r="790" spans="1:25" x14ac:dyDescent="0.2">
      <c r="A790" s="10" t="s">
        <v>91</v>
      </c>
      <c r="B790" s="5" t="s">
        <v>1927</v>
      </c>
      <c r="C790" s="10" t="s">
        <v>55</v>
      </c>
      <c r="D790" s="2" t="str">
        <f>IF(E790=1,"2004 "," ")&amp;IF(F790=1,"2005 "," ")&amp;IF(G790=1,"2006 ","")&amp;IF(H790=1,"2007 ","")&amp;IF(I790=1,"2008 ","")&amp;IF(J790=1,"2009 ","")&amp;IF(K790=1,"2010 ","")&amp;IF(L790=1,"2011 ","")&amp;IF(M790=1,"2012 ","")&amp;IF(N790=1,"2013 ","")&amp;IF(O790=1,"2014 ","")&amp;IF(P790=1,"2015 ","")&amp;IF(Q790=1,"2016 ","")&amp;IF(R790=1,"2017 ","")&amp;IF(S790=1,"2018 ","")&amp;IF(T790=1,"2019 ","")&amp;IF(U790=1,"2020 ","")&amp;IF(V790=1,"2021 ","")&amp;IF(W790=1,"2022","")</f>
        <v xml:space="preserve">  2022</v>
      </c>
      <c r="W790" s="1">
        <v>1</v>
      </c>
      <c r="Y790" s="1">
        <f t="shared" si="18"/>
        <v>1</v>
      </c>
    </row>
    <row r="791" spans="1:25" x14ac:dyDescent="0.2">
      <c r="A791" s="1" t="s">
        <v>238</v>
      </c>
      <c r="B791" s="1" t="s">
        <v>239</v>
      </c>
      <c r="C791" s="1" t="s">
        <v>60</v>
      </c>
      <c r="D791" s="2" t="str">
        <f>IF(E791=1,"2004 "," ")&amp;IF(F791=1,"2005 "," ")&amp;IF(G791=1,"2006 ","")&amp;IF(H791=1,"2007 ","")&amp;IF(I791=1,"2008 ","")&amp;IF(J791=1,"2009 ","")&amp;IF(K791=1,"2010 ","")&amp;IF(L791=1,"2011 ","")&amp;IF(M791=1,"2012 ","")&amp;IF(N791=1,"2013 ","")&amp;IF(O791=1,"2014 ","")&amp;IF(P791=1,"2015 ","")&amp;IF(Q791=1,"2016 ","")&amp;IF(R791=1,"2017 ","")&amp;IF(S791=1,"2018 ","")&amp;IF(T791=1,"2019 ","")&amp;IF(U791=1,"2020 ","")&amp;IF(V791=1,"2021 ","")&amp;IF(W791=1,"2022","")</f>
        <v xml:space="preserve">  2011 </v>
      </c>
      <c r="L791" s="1">
        <v>1</v>
      </c>
      <c r="Y791" s="1">
        <f t="shared" si="18"/>
        <v>1</v>
      </c>
    </row>
    <row r="792" spans="1:25" x14ac:dyDescent="0.2">
      <c r="A792" s="10" t="s">
        <v>240</v>
      </c>
      <c r="B792" s="5" t="s">
        <v>239</v>
      </c>
      <c r="C792" s="10" t="s">
        <v>129</v>
      </c>
      <c r="D792" s="2" t="str">
        <f>IF(E792=1,"2004 "," ")&amp;IF(F792=1,"2005 "," ")&amp;IF(G792=1,"2006 ","")&amp;IF(H792=1,"2007 ","")&amp;IF(I792=1,"2008 ","")&amp;IF(J792=1,"2009 ","")&amp;IF(K792=1,"2010 ","")&amp;IF(L792=1,"2011 ","")&amp;IF(M792=1,"2012 ","")&amp;IF(N792=1,"2013 ","")&amp;IF(O792=1,"2014 ","")&amp;IF(P792=1,"2015 ","")&amp;IF(Q792=1,"2016 ","")&amp;IF(R792=1,"2017 ","")&amp;IF(S792=1,"2018 ","")&amp;IF(T792=1,"2019 ","")&amp;IF(U792=1,"2020 ","")&amp;IF(V792=1,"2021 ","")&amp;IF(W792=1,"2022","")</f>
        <v xml:space="preserve">  2022</v>
      </c>
      <c r="W792" s="1">
        <v>1</v>
      </c>
      <c r="Y792" s="1">
        <f t="shared" si="18"/>
        <v>1</v>
      </c>
    </row>
    <row r="793" spans="1:25" x14ac:dyDescent="0.2">
      <c r="A793" s="3" t="s">
        <v>1229</v>
      </c>
      <c r="B793" s="1" t="s">
        <v>1230</v>
      </c>
      <c r="C793" s="3" t="s">
        <v>43</v>
      </c>
      <c r="D793" s="2" t="str">
        <f>IF(E793=1,"2004 "," ")&amp;IF(F793=1,"2005 "," ")&amp;IF(G793=1,"2006 ","")&amp;IF(H793=1,"2007 ","")&amp;IF(I793=1,"2008 ","")&amp;IF(J793=1,"2009 ","")&amp;IF(K793=1,"2010 ","")&amp;IF(L793=1,"2011 ","")&amp;IF(M793=1,"2012 ","")&amp;IF(N793=1,"2013 ","")&amp;IF(O793=1,"2014 ","")&amp;IF(P793=1,"2015 ","")&amp;IF(Q793=1,"2016 ","")&amp;IF(R793=1,"2017 ","")&amp;IF(S793=1,"2018 ","")&amp;IF(T793=1,"2019 ","")&amp;IF(U793=1,"2020 ","")&amp;IF(V793=1,"2021 ","")&amp;IF(W793=1,"2022","")</f>
        <v xml:space="preserve">  2021 </v>
      </c>
      <c r="V793" s="1">
        <v>1</v>
      </c>
      <c r="Y793" s="1">
        <f t="shared" si="18"/>
        <v>1</v>
      </c>
    </row>
    <row r="794" spans="1:25" x14ac:dyDescent="0.2">
      <c r="A794" s="1" t="s">
        <v>1119</v>
      </c>
      <c r="B794" s="1" t="s">
        <v>1120</v>
      </c>
      <c r="C794" s="1" t="s">
        <v>60</v>
      </c>
      <c r="D794" s="2" t="str">
        <f>IF(E794=1,"2004 "," ")&amp;IF(F794=1,"2005 "," ")&amp;IF(G794=1,"2006 ","")&amp;IF(H794=1,"2007 ","")&amp;IF(I794=1,"2008 ","")&amp;IF(J794=1,"2009 ","")&amp;IF(K794=1,"2010 ","")&amp;IF(L794=1,"2011 ","")&amp;IF(M794=1,"2012 ","")&amp;IF(N794=1,"2013 ","")&amp;IF(O794=1,"2014 ","")&amp;IF(P794=1,"2015 ","")&amp;IF(Q794=1,"2016 ","")&amp;IF(R794=1,"2017 ","")&amp;IF(S794=1,"2018 ","")&amp;IF(T794=1,"2019 ","")&amp;IF(U794=1,"2020 ","")&amp;IF(V794=1,"2021 ","")&amp;IF(W794=1,"2022","")</f>
        <v xml:space="preserve">  2019 </v>
      </c>
      <c r="T794" s="1">
        <v>1</v>
      </c>
      <c r="Y794" s="1">
        <f t="shared" si="18"/>
        <v>1</v>
      </c>
    </row>
    <row r="795" spans="1:25" ht="16" x14ac:dyDescent="0.2">
      <c r="A795" s="6" t="s">
        <v>133</v>
      </c>
      <c r="B795" s="1" t="s">
        <v>1610</v>
      </c>
      <c r="C795" s="3" t="s">
        <v>79</v>
      </c>
      <c r="D795" s="2" t="str">
        <f>IF(E795=1,"2004 "," ")&amp;IF(F795=1,"2005 "," ")&amp;IF(G795=1,"2006 ","")&amp;IF(H795=1,"2007 ","")&amp;IF(I795=1,"2008 ","")&amp;IF(J795=1,"2009 ","")&amp;IF(K795=1,"2010 ","")&amp;IF(L795=1,"2011 ","")&amp;IF(M795=1,"2012 ","")&amp;IF(N795=1,"2013 ","")&amp;IF(O795=1,"2014 ","")&amp;IF(P795=1,"2015 ","")&amp;IF(Q795=1,"2016 ","")&amp;IF(R795=1,"2017 ","")&amp;IF(S795=1,"2018 ","")&amp;IF(T795=1,"2019 ","")&amp;IF(U795=1,"2020 ","")&amp;IF(V795=1,"2021 ","")&amp;IF(W795=1,"2022","")</f>
        <v xml:space="preserve">  2021 </v>
      </c>
      <c r="V795" s="1">
        <v>1</v>
      </c>
      <c r="Y795" s="1">
        <f t="shared" si="18"/>
        <v>1</v>
      </c>
    </row>
    <row r="796" spans="1:25" ht="16" x14ac:dyDescent="0.2">
      <c r="A796" s="6" t="s">
        <v>10</v>
      </c>
      <c r="B796" s="1" t="s">
        <v>1455</v>
      </c>
      <c r="C796" s="3" t="s">
        <v>55</v>
      </c>
      <c r="D796" s="2" t="str">
        <f>IF(E796=1,"2004 "," ")&amp;IF(F796=1,"2005 "," ")&amp;IF(G796=1,"2006 ","")&amp;IF(H796=1,"2007 ","")&amp;IF(I796=1,"2008 ","")&amp;IF(J796=1,"2009 ","")&amp;IF(K796=1,"2010 ","")&amp;IF(L796=1,"2011 ","")&amp;IF(M796=1,"2012 ","")&amp;IF(N796=1,"2013 ","")&amp;IF(O796=1,"2014 ","")&amp;IF(P796=1,"2015 ","")&amp;IF(Q796=1,"2016 ","")&amp;IF(R796=1,"2017 ","")&amp;IF(S796=1,"2018 ","")&amp;IF(T796=1,"2019 ","")&amp;IF(U796=1,"2020 ","")&amp;IF(V796=1,"2021 ","")&amp;IF(W796=1,"2022","")</f>
        <v xml:space="preserve">  2021 </v>
      </c>
      <c r="V796" s="1">
        <v>1</v>
      </c>
      <c r="Y796" s="1">
        <f t="shared" si="18"/>
        <v>1</v>
      </c>
    </row>
    <row r="797" spans="1:25" x14ac:dyDescent="0.2">
      <c r="A797" s="1" t="s">
        <v>6</v>
      </c>
      <c r="B797" s="1" t="s">
        <v>241</v>
      </c>
      <c r="C797" s="1" t="s">
        <v>30</v>
      </c>
      <c r="D797" s="2" t="str">
        <f>IF(E797=1,"2004 "," ")&amp;IF(F797=1,"2005 "," ")&amp;IF(G797=1,"2006 ","")&amp;IF(H797=1,"2007 ","")&amp;IF(I797=1,"2008 ","")&amp;IF(J797=1,"2009 ","")&amp;IF(K797=1,"2010 ","")&amp;IF(L797=1,"2011 ","")&amp;IF(M797=1,"2012 ","")&amp;IF(N797=1,"2013 ","")&amp;IF(O797=1,"2014 ","")&amp;IF(P797=1,"2015 ","")&amp;IF(Q797=1,"2016 ","")&amp;IF(R797=1,"2017 ","")&amp;IF(S797=1,"2018 ","")&amp;IF(T797=1,"2019 ","")&amp;IF(U797=1,"2020 ","")&amp;IF(V797=1,"2021 ","")&amp;IF(W797=1,"2022","")</f>
        <v xml:space="preserve"> 2005 </v>
      </c>
      <c r="F797" s="1">
        <v>1</v>
      </c>
      <c r="Y797" s="1">
        <f t="shared" si="18"/>
        <v>1</v>
      </c>
    </row>
    <row r="798" spans="1:25" x14ac:dyDescent="0.2">
      <c r="A798" s="1" t="s">
        <v>242</v>
      </c>
      <c r="B798" s="1" t="s">
        <v>243</v>
      </c>
      <c r="C798" s="1" t="s">
        <v>30</v>
      </c>
      <c r="D798" s="2" t="str">
        <f>IF(E798=1,"2004 "," ")&amp;IF(F798=1,"2005 "," ")&amp;IF(G798=1,"2006 ","")&amp;IF(H798=1,"2007 ","")&amp;IF(I798=1,"2008 ","")&amp;IF(J798=1,"2009 ","")&amp;IF(K798=1,"2010 ","")&amp;IF(L798=1,"2011 ","")&amp;IF(M798=1,"2012 ","")&amp;IF(N798=1,"2013 ","")&amp;IF(O798=1,"2014 ","")&amp;IF(P798=1,"2015 ","")&amp;IF(Q798=1,"2016 ","")&amp;IF(R798=1,"2017 ","")&amp;IF(S798=1,"2018 ","")&amp;IF(T798=1,"2019 ","")&amp;IF(U798=1,"2020 ","")&amp;IF(V798=1,"2021 ","")&amp;IF(W798=1,"2022","")</f>
        <v xml:space="preserve">  2011 </v>
      </c>
      <c r="L798" s="1">
        <v>1</v>
      </c>
      <c r="Y798" s="1">
        <f t="shared" si="18"/>
        <v>1</v>
      </c>
    </row>
    <row r="799" spans="1:25" x14ac:dyDescent="0.2">
      <c r="A799" s="3" t="s">
        <v>13</v>
      </c>
      <c r="B799" s="1" t="s">
        <v>244</v>
      </c>
      <c r="C799" s="3" t="s">
        <v>83</v>
      </c>
      <c r="D799" s="2" t="str">
        <f>IF(E799=1,"2004 "," ")&amp;IF(F799=1,"2005 "," ")&amp;IF(G799=1,"2006 ","")&amp;IF(H799=1,"2007 ","")&amp;IF(I799=1,"2008 ","")&amp;IF(J799=1,"2009 ","")&amp;IF(K799=1,"2010 ","")&amp;IF(L799=1,"2011 ","")&amp;IF(M799=1,"2012 ","")&amp;IF(N799=1,"2013 ","")&amp;IF(O799=1,"2014 ","")&amp;IF(P799=1,"2015 ","")&amp;IF(Q799=1,"2016 ","")&amp;IF(R799=1,"2017 ","")&amp;IF(S799=1,"2018 ","")&amp;IF(T799=1,"2019 ","")&amp;IF(U799=1,"2020 ","")&amp;IF(V799=1,"2021 ","")&amp;IF(W799=1,"2022","")</f>
        <v xml:space="preserve">  2021 </v>
      </c>
      <c r="V799" s="1">
        <v>1</v>
      </c>
      <c r="Y799" s="1">
        <f t="shared" si="18"/>
        <v>1</v>
      </c>
    </row>
    <row r="800" spans="1:25" x14ac:dyDescent="0.2">
      <c r="A800" s="1" t="s">
        <v>44</v>
      </c>
      <c r="B800" s="1" t="s">
        <v>244</v>
      </c>
      <c r="C800" s="1" t="s">
        <v>30</v>
      </c>
      <c r="D800" s="2" t="str">
        <f>IF(E800=1,"2004 "," ")&amp;IF(F800=1,"2005 "," ")&amp;IF(G800=1,"2006 ","")&amp;IF(H800=1,"2007 ","")&amp;IF(I800=1,"2008 ","")&amp;IF(J800=1,"2009 ","")&amp;IF(K800=1,"2010 ","")&amp;IF(L800=1,"2011 ","")&amp;IF(M800=1,"2012 ","")&amp;IF(N800=1,"2013 ","")&amp;IF(O800=1,"2014 ","")&amp;IF(P800=1,"2015 ","")&amp;IF(Q800=1,"2016 ","")&amp;IF(R800=1,"2017 ","")&amp;IF(S800=1,"2018 ","")&amp;IF(T800=1,"2019 ","")&amp;IF(U800=1,"2020 ","")&amp;IF(V800=1,"2021 ","")&amp;IF(W800=1,"2022","")</f>
        <v xml:space="preserve">2004  </v>
      </c>
      <c r="E800" s="1">
        <v>1</v>
      </c>
      <c r="Y800" s="1">
        <f t="shared" si="18"/>
        <v>1</v>
      </c>
    </row>
    <row r="801" spans="1:25" x14ac:dyDescent="0.2">
      <c r="A801" s="11" t="s">
        <v>1763</v>
      </c>
      <c r="B801" s="5" t="s">
        <v>1308</v>
      </c>
      <c r="C801" s="5" t="s">
        <v>4</v>
      </c>
      <c r="D801" s="2" t="str">
        <f>IF(E801=1,"2004 "," ")&amp;IF(F801=1,"2005 "," ")&amp;IF(G801=1,"2006 ","")&amp;IF(H801=1,"2007 ","")&amp;IF(I801=1,"2008 ","")&amp;IF(J801=1,"2009 ","")&amp;IF(K801=1,"2010 ","")&amp;IF(L801=1,"2011 ","")&amp;IF(M801=1,"2012 ","")&amp;IF(N801=1,"2013 ","")&amp;IF(O801=1,"2014 ","")&amp;IF(P801=1,"2015 ","")&amp;IF(Q801=1,"2016 ","")&amp;IF(R801=1,"2017 ","")&amp;IF(S801=1,"2018 ","")&amp;IF(T801=1,"2019 ","")&amp;IF(U801=1,"2020 ","")&amp;IF(V801=1,"2021 ","")&amp;IF(W801=1,"2022","")</f>
        <v xml:space="preserve">  2022</v>
      </c>
      <c r="W801" s="1">
        <v>1</v>
      </c>
      <c r="Y801" s="1">
        <f t="shared" si="18"/>
        <v>1</v>
      </c>
    </row>
    <row r="802" spans="1:25" x14ac:dyDescent="0.2">
      <c r="A802" s="3" t="s">
        <v>650</v>
      </c>
      <c r="B802" s="1" t="s">
        <v>1291</v>
      </c>
      <c r="C802" s="3" t="s">
        <v>37</v>
      </c>
      <c r="D802" s="2" t="str">
        <f>IF(E802=1,"2004 "," ")&amp;IF(F802=1,"2005 "," ")&amp;IF(G802=1,"2006 ","")&amp;IF(H802=1,"2007 ","")&amp;IF(I802=1,"2008 ","")&amp;IF(J802=1,"2009 ","")&amp;IF(K802=1,"2010 ","")&amp;IF(L802=1,"2011 ","")&amp;IF(M802=1,"2012 ","")&amp;IF(N802=1,"2013 ","")&amp;IF(O802=1,"2014 ","")&amp;IF(P802=1,"2015 ","")&amp;IF(Q802=1,"2016 ","")&amp;IF(R802=1,"2017 ","")&amp;IF(S802=1,"2018 ","")&amp;IF(T802=1,"2019 ","")&amp;IF(U802=1,"2020 ","")&amp;IF(V802=1,"2021 ","")&amp;IF(W802=1,"2022","")</f>
        <v xml:space="preserve">  2022</v>
      </c>
      <c r="W802" s="1">
        <v>1</v>
      </c>
      <c r="Y802" s="1">
        <f t="shared" si="18"/>
        <v>1</v>
      </c>
    </row>
    <row r="803" spans="1:25" x14ac:dyDescent="0.2">
      <c r="A803" s="3" t="s">
        <v>240</v>
      </c>
      <c r="B803" s="1" t="s">
        <v>1291</v>
      </c>
      <c r="C803" s="3" t="s">
        <v>144</v>
      </c>
      <c r="D803" s="2" t="str">
        <f>IF(E803=1,"2004 "," ")&amp;IF(F803=1,"2005 "," ")&amp;IF(G803=1,"2006 ","")&amp;IF(H803=1,"2007 ","")&amp;IF(I803=1,"2008 ","")&amp;IF(J803=1,"2009 ","")&amp;IF(K803=1,"2010 ","")&amp;IF(L803=1,"2011 ","")&amp;IF(M803=1,"2012 ","")&amp;IF(N803=1,"2013 ","")&amp;IF(O803=1,"2014 ","")&amp;IF(P803=1,"2015 ","")&amp;IF(Q803=1,"2016 ","")&amp;IF(R803=1,"2017 ","")&amp;IF(S803=1,"2018 ","")&amp;IF(T803=1,"2019 ","")&amp;IF(U803=1,"2020 ","")&amp;IF(V803=1,"2021 ","")&amp;IF(W803=1,"2022","")</f>
        <v xml:space="preserve">  2021 </v>
      </c>
      <c r="V803" s="1">
        <v>1</v>
      </c>
      <c r="Y803" s="1">
        <f t="shared" si="18"/>
        <v>1</v>
      </c>
    </row>
    <row r="804" spans="1:25" x14ac:dyDescent="0.2">
      <c r="A804" s="1" t="s">
        <v>227</v>
      </c>
      <c r="B804" s="1" t="s">
        <v>247</v>
      </c>
      <c r="C804" s="1" t="s">
        <v>37</v>
      </c>
      <c r="D804" s="2" t="str">
        <f>IF(E804=1,"2004 "," ")&amp;IF(F804=1,"2005 "," ")&amp;IF(G804=1,"2006 ","")&amp;IF(H804=1,"2007 ","")&amp;IF(I804=1,"2008 ","")&amp;IF(J804=1,"2009 ","")&amp;IF(K804=1,"2010 ","")&amp;IF(L804=1,"2011 ","")&amp;IF(M804=1,"2012 ","")&amp;IF(N804=1,"2013 ","")&amp;IF(O804=1,"2014 ","")&amp;IF(P804=1,"2015 ","")&amp;IF(Q804=1,"2016 ","")&amp;IF(R804=1,"2017 ","")&amp;IF(S804=1,"2018 ","")&amp;IF(T804=1,"2019 ","")&amp;IF(U804=1,"2020 ","")&amp;IF(V804=1,"2021 ","")&amp;IF(W804=1,"2022","")</f>
        <v xml:space="preserve">  2021 </v>
      </c>
      <c r="V804" s="1">
        <v>1</v>
      </c>
      <c r="Y804" s="1">
        <f t="shared" si="18"/>
        <v>1</v>
      </c>
    </row>
    <row r="805" spans="1:25" x14ac:dyDescent="0.2">
      <c r="A805" s="1" t="s">
        <v>250</v>
      </c>
      <c r="B805" s="1" t="s">
        <v>251</v>
      </c>
      <c r="C805" s="1" t="s">
        <v>60</v>
      </c>
      <c r="D805" s="2" t="str">
        <f>IF(E805=1,"2004 "," ")&amp;IF(F805=1,"2005 "," ")&amp;IF(G805=1,"2006 ","")&amp;IF(H805=1,"2007 ","")&amp;IF(I805=1,"2008 ","")&amp;IF(J805=1,"2009 ","")&amp;IF(K805=1,"2010 ","")&amp;IF(L805=1,"2011 ","")&amp;IF(M805=1,"2012 ","")&amp;IF(N805=1,"2013 ","")&amp;IF(O805=1,"2014 ","")&amp;IF(P805=1,"2015 ","")&amp;IF(Q805=1,"2016 ","")&amp;IF(R805=1,"2017 ","")&amp;IF(S805=1,"2018 ","")&amp;IF(T805=1,"2019 ","")&amp;IF(U805=1,"2020 ","")&amp;IF(V805=1,"2021 ","")&amp;IF(W805=1,"2022","")</f>
        <v xml:space="preserve">2004  </v>
      </c>
      <c r="E805" s="1">
        <v>1</v>
      </c>
      <c r="Y805" s="1">
        <f t="shared" si="18"/>
        <v>1</v>
      </c>
    </row>
    <row r="806" spans="1:25" x14ac:dyDescent="0.2">
      <c r="A806" s="1" t="s">
        <v>259</v>
      </c>
      <c r="B806" s="1" t="s">
        <v>257</v>
      </c>
      <c r="C806" s="1" t="s">
        <v>15</v>
      </c>
      <c r="D806" s="2" t="str">
        <f>IF(E806=1,"2004 "," ")&amp;IF(F806=1,"2005 "," ")&amp;IF(G806=1,"2006 ","")&amp;IF(H806=1,"2007 ","")&amp;IF(I806=1,"2008 ","")&amp;IF(J806=1,"2009 ","")&amp;IF(K806=1,"2010 ","")&amp;IF(L806=1,"2011 ","")&amp;IF(M806=1,"2012 ","")&amp;IF(N806=1,"2013 ","")&amp;IF(O806=1,"2014 ","")&amp;IF(P806=1,"2015 ","")&amp;IF(Q806=1,"2016 ","")&amp;IF(R806=1,"2017 ","")&amp;IF(S806=1,"2018 ","")&amp;IF(T806=1,"2019 ","")&amp;IF(U806=1,"2020 ","")&amp;IF(V806=1,"2021 ","")&amp;IF(W806=1,"2022","")</f>
        <v xml:space="preserve">  2007 </v>
      </c>
      <c r="H806" s="1">
        <v>1</v>
      </c>
      <c r="Y806" s="1">
        <f t="shared" si="18"/>
        <v>1</v>
      </c>
    </row>
    <row r="807" spans="1:25" x14ac:dyDescent="0.2">
      <c r="A807" s="3" t="s">
        <v>554</v>
      </c>
      <c r="B807" s="1" t="s">
        <v>257</v>
      </c>
      <c r="C807" s="7" t="s">
        <v>12</v>
      </c>
      <c r="D807" s="2" t="str">
        <f>IF(E807=1,"2004 "," ")&amp;IF(F807=1,"2005 "," ")&amp;IF(G807=1,"2006 ","")&amp;IF(H807=1,"2007 ","")&amp;IF(I807=1,"2008 ","")&amp;IF(J807=1,"2009 ","")&amp;IF(K807=1,"2010 ","")&amp;IF(L807=1,"2011 ","")&amp;IF(M807=1,"2012 ","")&amp;IF(N807=1,"2013 ","")&amp;IF(O807=1,"2014 ","")&amp;IF(P807=1,"2015 ","")&amp;IF(Q807=1,"2016 ","")&amp;IF(R807=1,"2017 ","")&amp;IF(S807=1,"2018 ","")&amp;IF(T807=1,"2019 ","")&amp;IF(U807=1,"2020 ","")&amp;IF(V807=1,"2021 ","")&amp;IF(W807=1,"2022","")</f>
        <v xml:space="preserve">  2008 </v>
      </c>
      <c r="I807" s="1">
        <v>1</v>
      </c>
      <c r="Y807" s="1">
        <f t="shared" si="18"/>
        <v>1</v>
      </c>
    </row>
    <row r="808" spans="1:25" ht="16" x14ac:dyDescent="0.2">
      <c r="A808" s="6" t="s">
        <v>1556</v>
      </c>
      <c r="B808" s="1" t="s">
        <v>257</v>
      </c>
      <c r="C808" s="3" t="s">
        <v>51</v>
      </c>
      <c r="D808" s="2" t="str">
        <f>IF(E808=1,"2004 "," ")&amp;IF(F808=1,"2005 "," ")&amp;IF(G808=1,"2006 ","")&amp;IF(H808=1,"2007 ","")&amp;IF(I808=1,"2008 ","")&amp;IF(J808=1,"2009 ","")&amp;IF(K808=1,"2010 ","")&amp;IF(L808=1,"2011 ","")&amp;IF(M808=1,"2012 ","")&amp;IF(N808=1,"2013 ","")&amp;IF(O808=1,"2014 ","")&amp;IF(P808=1,"2015 ","")&amp;IF(Q808=1,"2016 ","")&amp;IF(R808=1,"2017 ","")&amp;IF(S808=1,"2018 ","")&amp;IF(T808=1,"2019 ","")&amp;IF(U808=1,"2020 ","")&amp;IF(V808=1,"2021 ","")&amp;IF(W808=1,"2022","")</f>
        <v xml:space="preserve">  2021 </v>
      </c>
      <c r="V808" s="1">
        <v>1</v>
      </c>
      <c r="Y808" s="1">
        <f t="shared" si="18"/>
        <v>1</v>
      </c>
    </row>
    <row r="809" spans="1:25" x14ac:dyDescent="0.2">
      <c r="A809" s="3" t="s">
        <v>199</v>
      </c>
      <c r="B809" s="1" t="s">
        <v>1691</v>
      </c>
      <c r="C809" s="3" t="s">
        <v>1673</v>
      </c>
      <c r="D809" s="2" t="str">
        <f>IF(E809=1,"2004 "," ")&amp;IF(F809=1,"2005 "," ")&amp;IF(G809=1,"2006 ","")&amp;IF(H809=1,"2007 ","")&amp;IF(I809=1,"2008 ","")&amp;IF(J809=1,"2009 ","")&amp;IF(K809=1,"2010 ","")&amp;IF(L809=1,"2011 ","")&amp;IF(M809=1,"2012 ","")&amp;IF(N809=1,"2013 ","")&amp;IF(O809=1,"2014 ","")&amp;IF(P809=1,"2015 ","")&amp;IF(Q809=1,"2016 ","")&amp;IF(R809=1,"2017 ","")&amp;IF(S809=1,"2018 ","")&amp;IF(T809=1,"2019 ","")&amp;IF(U809=1,"2020 ","")&amp;IF(V809=1,"2021 ","")&amp;IF(W809=1,"2022","")</f>
        <v xml:space="preserve">  2021 </v>
      </c>
      <c r="V809" s="1">
        <v>1</v>
      </c>
      <c r="Y809" s="1">
        <f t="shared" si="18"/>
        <v>1</v>
      </c>
    </row>
    <row r="810" spans="1:25" x14ac:dyDescent="0.2">
      <c r="A810" s="1" t="s">
        <v>260</v>
      </c>
      <c r="B810" s="1" t="s">
        <v>261</v>
      </c>
      <c r="C810" s="1" t="s">
        <v>37</v>
      </c>
      <c r="D810" s="2" t="str">
        <f>IF(E810=1,"2004 "," ")&amp;IF(F810=1,"2005 "," ")&amp;IF(G810=1,"2006 ","")&amp;IF(H810=1,"2007 ","")&amp;IF(I810=1,"2008 ","")&amp;IF(J810=1,"2009 ","")&amp;IF(K810=1,"2010 ","")&amp;IF(L810=1,"2011 ","")&amp;IF(M810=1,"2012 ","")&amp;IF(N810=1,"2013 ","")&amp;IF(O810=1,"2014 ","")&amp;IF(P810=1,"2015 ","")&amp;IF(Q810=1,"2016 ","")&amp;IF(R810=1,"2017 ","")&amp;IF(S810=1,"2018 ","")&amp;IF(T810=1,"2019 ","")&amp;IF(U810=1,"2020 ","")&amp;IF(V810=1,"2021 ","")&amp;IF(W810=1,"2022","")</f>
        <v xml:space="preserve">  2020 </v>
      </c>
      <c r="U810" s="1">
        <v>1</v>
      </c>
      <c r="Y810" s="1">
        <f t="shared" si="18"/>
        <v>1</v>
      </c>
    </row>
    <row r="811" spans="1:25" x14ac:dyDescent="0.2">
      <c r="A811" s="1" t="s">
        <v>52</v>
      </c>
      <c r="B811" s="1" t="s">
        <v>266</v>
      </c>
      <c r="C811" s="1" t="s">
        <v>7</v>
      </c>
      <c r="D811" s="2" t="str">
        <f>IF(E811=1,"2004 "," ")&amp;IF(F811=1,"2005 "," ")&amp;IF(G811=1,"2006 ","")&amp;IF(H811=1,"2007 ","")&amp;IF(I811=1,"2008 ","")&amp;IF(J811=1,"2009 ","")&amp;IF(K811=1,"2010 ","")&amp;IF(L811=1,"2011 ","")&amp;IF(M811=1,"2012 ","")&amp;IF(N811=1,"2013 ","")&amp;IF(O811=1,"2014 ","")&amp;IF(P811=1,"2015 ","")&amp;IF(Q811=1,"2016 ","")&amp;IF(R811=1,"2017 ","")&amp;IF(S811=1,"2018 ","")&amp;IF(T811=1,"2019 ","")&amp;IF(U811=1,"2020 ","")&amp;IF(V811=1,"2021 ","")&amp;IF(W811=1,"2022","")</f>
        <v xml:space="preserve">2004  </v>
      </c>
      <c r="E811" s="1">
        <v>1</v>
      </c>
      <c r="Y811" s="1">
        <f t="shared" si="18"/>
        <v>1</v>
      </c>
    </row>
    <row r="812" spans="1:25" x14ac:dyDescent="0.2">
      <c r="A812" s="10" t="s">
        <v>93</v>
      </c>
      <c r="B812" s="5" t="s">
        <v>266</v>
      </c>
      <c r="C812" s="10" t="s">
        <v>4</v>
      </c>
      <c r="D812" s="2" t="str">
        <f>IF(E812=1,"2004 "," ")&amp;IF(F812=1,"2005 "," ")&amp;IF(G812=1,"2006 ","")&amp;IF(H812=1,"2007 ","")&amp;IF(I812=1,"2008 ","")&amp;IF(J812=1,"2009 ","")&amp;IF(K812=1,"2010 ","")&amp;IF(L812=1,"2011 ","")&amp;IF(M812=1,"2012 ","")&amp;IF(N812=1,"2013 ","")&amp;IF(O812=1,"2014 ","")&amp;IF(P812=1,"2015 ","")&amp;IF(Q812=1,"2016 ","")&amp;IF(R812=1,"2017 ","")&amp;IF(S812=1,"2018 ","")&amp;IF(T812=1,"2019 ","")&amp;IF(U812=1,"2020 ","")&amp;IF(V812=1,"2021 ","")&amp;IF(W812=1,"2022","")</f>
        <v xml:space="preserve">  2008 </v>
      </c>
      <c r="I812" s="1">
        <v>1</v>
      </c>
      <c r="Y812" s="1">
        <f t="shared" si="18"/>
        <v>1</v>
      </c>
    </row>
    <row r="813" spans="1:25" x14ac:dyDescent="0.2">
      <c r="A813" s="1" t="s">
        <v>173</v>
      </c>
      <c r="B813" s="1" t="s">
        <v>104</v>
      </c>
      <c r="C813" s="1" t="s">
        <v>12</v>
      </c>
      <c r="D813" s="2" t="str">
        <f>IF(E813=1,"2004 "," ")&amp;IF(F813=1,"2005 "," ")&amp;IF(G813=1,"2006 ","")&amp;IF(H813=1,"2007 ","")&amp;IF(I813=1,"2008 ","")&amp;IF(J813=1,"2009 ","")&amp;IF(K813=1,"2010 ","")&amp;IF(L813=1,"2011 ","")&amp;IF(M813=1,"2012 ","")&amp;IF(N813=1,"2013 ","")&amp;IF(O813=1,"2014 ","")&amp;IF(P813=1,"2015 ","")&amp;IF(Q813=1,"2016 ","")&amp;IF(R813=1,"2017 ","")&amp;IF(S813=1,"2018 ","")&amp;IF(T813=1,"2019 ","")&amp;IF(U813=1,"2020 ","")&amp;IF(V813=1,"2021 ","")&amp;IF(W813=1,"2022","")</f>
        <v xml:space="preserve">  2022</v>
      </c>
      <c r="W813" s="1">
        <v>1</v>
      </c>
      <c r="Y813" s="1">
        <f t="shared" si="18"/>
        <v>1</v>
      </c>
    </row>
    <row r="814" spans="1:25" ht="16" x14ac:dyDescent="0.2">
      <c r="A814" s="6" t="s">
        <v>80</v>
      </c>
      <c r="B814" s="1" t="s">
        <v>104</v>
      </c>
      <c r="C814" s="7" t="s">
        <v>12</v>
      </c>
      <c r="D814" s="2" t="str">
        <f>IF(E814=1,"2004 "," ")&amp;IF(F814=1,"2005 "," ")&amp;IF(G814=1,"2006 ","")&amp;IF(H814=1,"2007 ","")&amp;IF(I814=1,"2008 ","")&amp;IF(J814=1,"2009 ","")&amp;IF(K814=1,"2010 ","")&amp;IF(L814=1,"2011 ","")&amp;IF(M814=1,"2012 ","")&amp;IF(N814=1,"2013 ","")&amp;IF(O814=1,"2014 ","")&amp;IF(P814=1,"2015 ","")&amp;IF(Q814=1,"2016 ","")&amp;IF(R814=1,"2017 ","")&amp;IF(S814=1,"2018 ","")&amp;IF(T814=1,"2019 ","")&amp;IF(U814=1,"2020 ","")&amp;IF(V814=1,"2021 ","")&amp;IF(W814=1,"2022","")</f>
        <v xml:space="preserve">  2021 </v>
      </c>
      <c r="V814" s="1">
        <v>1</v>
      </c>
      <c r="Y814" s="1">
        <f t="shared" si="18"/>
        <v>1</v>
      </c>
    </row>
    <row r="815" spans="1:25" x14ac:dyDescent="0.2">
      <c r="A815" s="3" t="s">
        <v>407</v>
      </c>
      <c r="B815" s="3" t="s">
        <v>268</v>
      </c>
      <c r="C815" s="3" t="s">
        <v>79</v>
      </c>
      <c r="D815" s="2" t="str">
        <f>IF(E815=1,"2004 "," ")&amp;IF(F815=1,"2005 "," ")&amp;IF(G815=1,"2006 ","")&amp;IF(H815=1,"2007 ","")&amp;IF(I815=1,"2008 ","")&amp;IF(J815=1,"2009 ","")&amp;IF(K815=1,"2010 ","")&amp;IF(L815=1,"2011 ","")&amp;IF(M815=1,"2012 ","")&amp;IF(N815=1,"2013 ","")&amp;IF(O815=1,"2014 ","")&amp;IF(P815=1,"2015 ","")&amp;IF(Q815=1,"2016 ","")&amp;IF(R815=1,"2017 ","")&amp;IF(S815=1,"2018 ","")&amp;IF(T815=1,"2019 ","")&amp;IF(U815=1,"2020 ","")&amp;IF(V815=1,"2021 ","")&amp;IF(W815=1,"2022","")</f>
        <v xml:space="preserve">  2021 </v>
      </c>
      <c r="V815" s="1">
        <v>1</v>
      </c>
      <c r="Y815" s="1">
        <f t="shared" si="18"/>
        <v>1</v>
      </c>
    </row>
    <row r="816" spans="1:25" x14ac:dyDescent="0.2">
      <c r="A816" s="1" t="s">
        <v>267</v>
      </c>
      <c r="B816" s="1" t="s">
        <v>268</v>
      </c>
      <c r="C816" s="1" t="s">
        <v>9</v>
      </c>
      <c r="D816" s="2" t="str">
        <f>IF(E816=1,"2004 "," ")&amp;IF(F816=1,"2005 "," ")&amp;IF(G816=1,"2006 ","")&amp;IF(H816=1,"2007 ","")&amp;IF(I816=1,"2008 ","")&amp;IF(J816=1,"2009 ","")&amp;IF(K816=1,"2010 ","")&amp;IF(L816=1,"2011 ","")&amp;IF(M816=1,"2012 ","")&amp;IF(N816=1,"2013 ","")&amp;IF(O816=1,"2014 ","")&amp;IF(P816=1,"2015 ","")&amp;IF(Q816=1,"2016 ","")&amp;IF(R816=1,"2017 ","")&amp;IF(S816=1,"2018 ","")&amp;IF(T816=1,"2019 ","")&amp;IF(U816=1,"2020 ","")&amp;IF(V816=1,"2021 ","")&amp;IF(W816=1,"2022","")</f>
        <v xml:space="preserve">  2020 </v>
      </c>
      <c r="U816" s="1">
        <v>1</v>
      </c>
      <c r="Y816" s="1">
        <f t="shared" si="18"/>
        <v>1</v>
      </c>
    </row>
    <row r="817" spans="1:25" x14ac:dyDescent="0.2">
      <c r="A817" s="3" t="s">
        <v>1513</v>
      </c>
      <c r="B817" s="1" t="s">
        <v>270</v>
      </c>
      <c r="C817" s="3" t="s">
        <v>1512</v>
      </c>
      <c r="D817" s="2" t="str">
        <f>IF(E817=1,"2004 "," ")&amp;IF(F817=1,"2005 "," ")&amp;IF(G817=1,"2006 ","")&amp;IF(H817=1,"2007 ","")&amp;IF(I817=1,"2008 ","")&amp;IF(J817=1,"2009 ","")&amp;IF(K817=1,"2010 ","")&amp;IF(L817=1,"2011 ","")&amp;IF(M817=1,"2012 ","")&amp;IF(N817=1,"2013 ","")&amp;IF(O817=1,"2014 ","")&amp;IF(P817=1,"2015 ","")&amp;IF(Q817=1,"2016 ","")&amp;IF(R817=1,"2017 ","")&amp;IF(S817=1,"2018 ","")&amp;IF(T817=1,"2019 ","")&amp;IF(U817=1,"2020 ","")&amp;IF(V817=1,"2021 ","")&amp;IF(W817=1,"2022","")</f>
        <v xml:space="preserve">  2015 </v>
      </c>
      <c r="P817" s="1">
        <v>1</v>
      </c>
      <c r="Y817" s="1">
        <f t="shared" si="18"/>
        <v>1</v>
      </c>
    </row>
    <row r="818" spans="1:25" x14ac:dyDescent="0.2">
      <c r="A818" s="1" t="s">
        <v>269</v>
      </c>
      <c r="B818" s="1" t="s">
        <v>270</v>
      </c>
      <c r="C818" s="1" t="s">
        <v>20</v>
      </c>
      <c r="D818" s="2" t="str">
        <f>IF(E818=1,"2004 "," ")&amp;IF(F818=1,"2005 "," ")&amp;IF(G818=1,"2006 ","")&amp;IF(H818=1,"2007 ","")&amp;IF(I818=1,"2008 ","")&amp;IF(J818=1,"2009 ","")&amp;IF(K818=1,"2010 ","")&amp;IF(L818=1,"2011 ","")&amp;IF(M818=1,"2012 ","")&amp;IF(N818=1,"2013 ","")&amp;IF(O818=1,"2014 ","")&amp;IF(P818=1,"2015 ","")&amp;IF(Q818=1,"2016 ","")&amp;IF(R818=1,"2017 ","")&amp;IF(S818=1,"2018 ","")&amp;IF(T818=1,"2019 ","")&amp;IF(U818=1,"2020 ","")&amp;IF(V818=1,"2021 ","")&amp;IF(W818=1,"2022","")</f>
        <v xml:space="preserve">  2021 </v>
      </c>
      <c r="V818" s="1">
        <v>1</v>
      </c>
      <c r="Y818" s="1">
        <f t="shared" si="18"/>
        <v>1</v>
      </c>
    </row>
    <row r="819" spans="1:25" x14ac:dyDescent="0.2">
      <c r="A819" s="10" t="s">
        <v>87</v>
      </c>
      <c r="B819" s="5" t="s">
        <v>270</v>
      </c>
      <c r="C819" s="10" t="s">
        <v>23</v>
      </c>
      <c r="D819" s="2" t="str">
        <f>IF(E819=1,"2004 "," ")&amp;IF(F819=1,"2005 "," ")&amp;IF(G819=1,"2006 ","")&amp;IF(H819=1,"2007 ","")&amp;IF(I819=1,"2008 ","")&amp;IF(J819=1,"2009 ","")&amp;IF(K819=1,"2010 ","")&amp;IF(L819=1,"2011 ","")&amp;IF(M819=1,"2012 ","")&amp;IF(N819=1,"2013 ","")&amp;IF(O819=1,"2014 ","")&amp;IF(P819=1,"2015 ","")&amp;IF(Q819=1,"2016 ","")&amp;IF(R819=1,"2017 ","")&amp;IF(S819=1,"2018 ","")&amp;IF(T819=1,"2019 ","")&amp;IF(U819=1,"2020 ","")&amp;IF(V819=1,"2021 ","")&amp;IF(W819=1,"2022","")</f>
        <v xml:space="preserve">  2022</v>
      </c>
      <c r="W819" s="1">
        <v>1</v>
      </c>
      <c r="Y819" s="1">
        <f t="shared" si="18"/>
        <v>1</v>
      </c>
    </row>
    <row r="820" spans="1:25" x14ac:dyDescent="0.2">
      <c r="A820" s="1" t="s">
        <v>271</v>
      </c>
      <c r="B820" s="1" t="s">
        <v>272</v>
      </c>
      <c r="C820" s="1" t="s">
        <v>1972</v>
      </c>
      <c r="D820" s="2" t="str">
        <f>IF(E820=1,"2004 "," ")&amp;IF(F820=1,"2005 "," ")&amp;IF(G820=1,"2006 ","")&amp;IF(H820=1,"2007 ","")&amp;IF(I820=1,"2008 ","")&amp;IF(J820=1,"2009 ","")&amp;IF(K820=1,"2010 ","")&amp;IF(L820=1,"2011 ","")&amp;IF(M820=1,"2012 ","")&amp;IF(N820=1,"2013 ","")&amp;IF(O820=1,"2014 ","")&amp;IF(P820=1,"2015 ","")&amp;IF(Q820=1,"2016 ","")&amp;IF(R820=1,"2017 ","")&amp;IF(S820=1,"2018 ","")&amp;IF(T820=1,"2019 ","")&amp;IF(U820=1,"2020 ","")&amp;IF(V820=1,"2021 ","")&amp;IF(W820=1,"2022","")</f>
        <v xml:space="preserve">  2022</v>
      </c>
      <c r="W820" s="1">
        <v>1</v>
      </c>
      <c r="Y820" s="1">
        <f t="shared" si="18"/>
        <v>1</v>
      </c>
    </row>
    <row r="821" spans="1:25" x14ac:dyDescent="0.2">
      <c r="A821" s="10" t="s">
        <v>197</v>
      </c>
      <c r="B821" s="5" t="s">
        <v>1860</v>
      </c>
      <c r="C821" s="10" t="s">
        <v>1512</v>
      </c>
      <c r="D821" s="2" t="str">
        <f>IF(E821=1,"2004 "," ")&amp;IF(F821=1,"2005 "," ")&amp;IF(G821=1,"2006 ","")&amp;IF(H821=1,"2007 ","")&amp;IF(I821=1,"2008 ","")&amp;IF(J821=1,"2009 ","")&amp;IF(K821=1,"2010 ","")&amp;IF(L821=1,"2011 ","")&amp;IF(M821=1,"2012 ","")&amp;IF(N821=1,"2013 ","")&amp;IF(O821=1,"2014 ","")&amp;IF(P821=1,"2015 ","")&amp;IF(Q821=1,"2016 ","")&amp;IF(R821=1,"2017 ","")&amp;IF(S821=1,"2018 ","")&amp;IF(T821=1,"2019 ","")&amp;IF(U821=1,"2020 ","")&amp;IF(V821=1,"2021 ","")&amp;IF(W821=1,"2022","")</f>
        <v xml:space="preserve">  2021 </v>
      </c>
      <c r="V821" s="1">
        <v>1</v>
      </c>
      <c r="Y821" s="1">
        <f t="shared" si="18"/>
        <v>1</v>
      </c>
    </row>
    <row r="822" spans="1:25" x14ac:dyDescent="0.2">
      <c r="A822" s="10" t="s">
        <v>554</v>
      </c>
      <c r="B822" s="5" t="s">
        <v>1809</v>
      </c>
      <c r="C822" s="10" t="s">
        <v>83</v>
      </c>
      <c r="D822" s="2" t="str">
        <f>IF(E822=1,"2004 "," ")&amp;IF(F822=1,"2005 "," ")&amp;IF(G822=1,"2006 ","")&amp;IF(H822=1,"2007 ","")&amp;IF(I822=1,"2008 ","")&amp;IF(J822=1,"2009 ","")&amp;IF(K822=1,"2010 ","")&amp;IF(L822=1,"2011 ","")&amp;IF(M822=1,"2012 ","")&amp;IF(N822=1,"2013 ","")&amp;IF(O822=1,"2014 ","")&amp;IF(P822=1,"2015 ","")&amp;IF(Q822=1,"2016 ","")&amp;IF(R822=1,"2017 ","")&amp;IF(S822=1,"2018 ","")&amp;IF(T822=1,"2019 ","")&amp;IF(U822=1,"2020 ","")&amp;IF(V822=1,"2021 ","")&amp;IF(W822=1,"2022","")</f>
        <v xml:space="preserve">  2022</v>
      </c>
      <c r="W822" s="1">
        <v>1</v>
      </c>
      <c r="Y822" s="1">
        <f t="shared" si="18"/>
        <v>1</v>
      </c>
    </row>
    <row r="823" spans="1:25" x14ac:dyDescent="0.2">
      <c r="A823" s="1" t="s">
        <v>273</v>
      </c>
      <c r="B823" s="1" t="s">
        <v>274</v>
      </c>
      <c r="C823" s="1" t="s">
        <v>55</v>
      </c>
      <c r="D823" s="2" t="str">
        <f>IF(E823=1,"2004 "," ")&amp;IF(F823=1,"2005 "," ")&amp;IF(G823=1,"2006 ","")&amp;IF(H823=1,"2007 ","")&amp;IF(I823=1,"2008 ","")&amp;IF(J823=1,"2009 ","")&amp;IF(K823=1,"2010 ","")&amp;IF(L823=1,"2011 ","")&amp;IF(M823=1,"2012 ","")&amp;IF(N823=1,"2013 ","")&amp;IF(O823=1,"2014 ","")&amp;IF(P823=1,"2015 ","")&amp;IF(Q823=1,"2016 ","")&amp;IF(R823=1,"2017 ","")&amp;IF(S823=1,"2018 ","")&amp;IF(T823=1,"2019 ","")&amp;IF(U823=1,"2020 ","")&amp;IF(V823=1,"2021 ","")&amp;IF(W823=1,"2022","")</f>
        <v xml:space="preserve">  2022</v>
      </c>
      <c r="W823" s="1">
        <v>1</v>
      </c>
      <c r="Y823" s="1">
        <f t="shared" si="18"/>
        <v>1</v>
      </c>
    </row>
    <row r="824" spans="1:25" x14ac:dyDescent="0.2">
      <c r="A824" s="1" t="s">
        <v>259</v>
      </c>
      <c r="B824" s="1" t="s">
        <v>274</v>
      </c>
      <c r="C824" s="1" t="s">
        <v>144</v>
      </c>
      <c r="D824" s="2" t="str">
        <f>IF(E824=1,"2004 "," ")&amp;IF(F824=1,"2005 "," ")&amp;IF(G824=1,"2006 ","")&amp;IF(H824=1,"2007 ","")&amp;IF(I824=1,"2008 ","")&amp;IF(J824=1,"2009 ","")&amp;IF(K824=1,"2010 ","")&amp;IF(L824=1,"2011 ","")&amp;IF(M824=1,"2012 ","")&amp;IF(N824=1,"2013 ","")&amp;IF(O824=1,"2014 ","")&amp;IF(P824=1,"2015 ","")&amp;IF(Q824=1,"2016 ","")&amp;IF(R824=1,"2017 ","")&amp;IF(S824=1,"2018 ","")&amp;IF(T824=1,"2019 ","")&amp;IF(U824=1,"2020 ","")&amp;IF(V824=1,"2021 ","")&amp;IF(W824=1,"2022","")</f>
        <v xml:space="preserve">  2007 </v>
      </c>
      <c r="H824" s="1">
        <v>1</v>
      </c>
      <c r="Y824" s="1">
        <f t="shared" si="18"/>
        <v>1</v>
      </c>
    </row>
    <row r="825" spans="1:25" x14ac:dyDescent="0.2">
      <c r="A825" s="1" t="s">
        <v>21</v>
      </c>
      <c r="B825" s="1" t="s">
        <v>275</v>
      </c>
      <c r="C825" s="1" t="s">
        <v>51</v>
      </c>
      <c r="D825" s="2" t="str">
        <f>IF(E825=1,"2004 "," ")&amp;IF(F825=1,"2005 "," ")&amp;IF(G825=1,"2006 ","")&amp;IF(H825=1,"2007 ","")&amp;IF(I825=1,"2008 ","")&amp;IF(J825=1,"2009 ","")&amp;IF(K825=1,"2010 ","")&amp;IF(L825=1,"2011 ","")&amp;IF(M825=1,"2012 ","")&amp;IF(N825=1,"2013 ","")&amp;IF(O825=1,"2014 ","")&amp;IF(P825=1,"2015 ","")&amp;IF(Q825=1,"2016 ","")&amp;IF(R825=1,"2017 ","")&amp;IF(S825=1,"2018 ","")&amp;IF(T825=1,"2019 ","")&amp;IF(U825=1,"2020 ","")&amp;IF(V825=1,"2021 ","")&amp;IF(W825=1,"2022","")</f>
        <v xml:space="preserve">  2022</v>
      </c>
      <c r="W825" s="1">
        <v>1</v>
      </c>
      <c r="Y825" s="1">
        <f t="shared" si="18"/>
        <v>1</v>
      </c>
    </row>
    <row r="826" spans="1:25" x14ac:dyDescent="0.2">
      <c r="A826" s="1" t="s">
        <v>279</v>
      </c>
      <c r="B826" s="1" t="s">
        <v>278</v>
      </c>
      <c r="C826" s="1" t="s">
        <v>30</v>
      </c>
      <c r="D826" s="2" t="str">
        <f>IF(E826=1,"2004 "," ")&amp;IF(F826=1,"2005 "," ")&amp;IF(G826=1,"2006 ","")&amp;IF(H826=1,"2007 ","")&amp;IF(I826=1,"2008 ","")&amp;IF(J826=1,"2009 ","")&amp;IF(K826=1,"2010 ","")&amp;IF(L826=1,"2011 ","")&amp;IF(M826=1,"2012 ","")&amp;IF(N826=1,"2013 ","")&amp;IF(O826=1,"2014 ","")&amp;IF(P826=1,"2015 ","")&amp;IF(Q826=1,"2016 ","")&amp;IF(R826=1,"2017 ","")&amp;IF(S826=1,"2018 ","")&amp;IF(T826=1,"2019 ","")&amp;IF(U826=1,"2020 ","")&amp;IF(V826=1,"2021 ","")&amp;IF(W826=1,"2022","")</f>
        <v xml:space="preserve">  2008 </v>
      </c>
      <c r="I826" s="1">
        <v>1</v>
      </c>
      <c r="Y826" s="1">
        <f t="shared" si="18"/>
        <v>1</v>
      </c>
    </row>
    <row r="827" spans="1:25" x14ac:dyDescent="0.2">
      <c r="A827" s="1" t="s">
        <v>277</v>
      </c>
      <c r="B827" s="1" t="s">
        <v>278</v>
      </c>
      <c r="C827" s="1" t="s">
        <v>23</v>
      </c>
      <c r="D827" s="2" t="str">
        <f>IF(E827=1,"2004 "," ")&amp;IF(F827=1,"2005 "," ")&amp;IF(G827=1,"2006 ","")&amp;IF(H827=1,"2007 ","")&amp;IF(I827=1,"2008 ","")&amp;IF(J827=1,"2009 ","")&amp;IF(K827=1,"2010 ","")&amp;IF(L827=1,"2011 ","")&amp;IF(M827=1,"2012 ","")&amp;IF(N827=1,"2013 ","")&amp;IF(O827=1,"2014 ","")&amp;IF(P827=1,"2015 ","")&amp;IF(Q827=1,"2016 ","")&amp;IF(R827=1,"2017 ","")&amp;IF(S827=1,"2018 ","")&amp;IF(T827=1,"2019 ","")&amp;IF(U827=1,"2020 ","")&amp;IF(V827=1,"2021 ","")&amp;IF(W827=1,"2022","")</f>
        <v xml:space="preserve">  2008 </v>
      </c>
      <c r="I827" s="1">
        <v>1</v>
      </c>
      <c r="Y827" s="1">
        <f t="shared" si="18"/>
        <v>1</v>
      </c>
    </row>
    <row r="828" spans="1:25" x14ac:dyDescent="0.2">
      <c r="A828" s="1" t="s">
        <v>158</v>
      </c>
      <c r="B828" s="1" t="s">
        <v>282</v>
      </c>
      <c r="C828" s="1" t="s">
        <v>43</v>
      </c>
      <c r="D828" s="2" t="str">
        <f>IF(E828=1,"2004 "," ")&amp;IF(F828=1,"2005 "," ")&amp;IF(G828=1,"2006 ","")&amp;IF(H828=1,"2007 ","")&amp;IF(I828=1,"2008 ","")&amp;IF(J828=1,"2009 ","")&amp;IF(K828=1,"2010 ","")&amp;IF(L828=1,"2011 ","")&amp;IF(M828=1,"2012 ","")&amp;IF(N828=1,"2013 ","")&amp;IF(O828=1,"2014 ","")&amp;IF(P828=1,"2015 ","")&amp;IF(Q828=1,"2016 ","")&amp;IF(R828=1,"2017 ","")&amp;IF(S828=1,"2018 ","")&amp;IF(T828=1,"2019 ","")&amp;IF(U828=1,"2020 ","")&amp;IF(V828=1,"2021 ","")&amp;IF(W828=1,"2022","")</f>
        <v xml:space="preserve">  2008 </v>
      </c>
      <c r="I828" s="1">
        <v>1</v>
      </c>
      <c r="Y828" s="1">
        <f t="shared" si="18"/>
        <v>1</v>
      </c>
    </row>
    <row r="829" spans="1:25" x14ac:dyDescent="0.2">
      <c r="A829" s="1" t="s">
        <v>152</v>
      </c>
      <c r="B829" s="1" t="s">
        <v>283</v>
      </c>
      <c r="C829" s="1" t="s">
        <v>15</v>
      </c>
      <c r="D829" s="2" t="str">
        <f>IF(E829=1,"2004 "," ")&amp;IF(F829=1,"2005 "," ")&amp;IF(G829=1,"2006 ","")&amp;IF(H829=1,"2007 ","")&amp;IF(I829=1,"2008 ","")&amp;IF(J829=1,"2009 ","")&amp;IF(K829=1,"2010 ","")&amp;IF(L829=1,"2011 ","")&amp;IF(M829=1,"2012 ","")&amp;IF(N829=1,"2013 ","")&amp;IF(O829=1,"2014 ","")&amp;IF(P829=1,"2015 ","")&amp;IF(Q829=1,"2016 ","")&amp;IF(R829=1,"2017 ","")&amp;IF(S829=1,"2018 ","")&amp;IF(T829=1,"2019 ","")&amp;IF(U829=1,"2020 ","")&amp;IF(V829=1,"2021 ","")&amp;IF(W829=1,"2022","")</f>
        <v xml:space="preserve">  2022</v>
      </c>
      <c r="W829" s="1">
        <v>1</v>
      </c>
      <c r="Y829" s="1">
        <f t="shared" si="18"/>
        <v>1</v>
      </c>
    </row>
    <row r="830" spans="1:25" x14ac:dyDescent="0.2">
      <c r="A830" s="1" t="s">
        <v>284</v>
      </c>
      <c r="B830" s="1" t="s">
        <v>283</v>
      </c>
      <c r="C830" s="1" t="s">
        <v>43</v>
      </c>
      <c r="D830" s="2" t="str">
        <f>IF(E830=1,"2004 "," ")&amp;IF(F830=1,"2005 "," ")&amp;IF(G830=1,"2006 ","")&amp;IF(H830=1,"2007 ","")&amp;IF(I830=1,"2008 ","")&amp;IF(J830=1,"2009 ","")&amp;IF(K830=1,"2010 ","")&amp;IF(L830=1,"2011 ","")&amp;IF(M830=1,"2012 ","")&amp;IF(N830=1,"2013 ","")&amp;IF(O830=1,"2014 ","")&amp;IF(P830=1,"2015 ","")&amp;IF(Q830=1,"2016 ","")&amp;IF(R830=1,"2017 ","")&amp;IF(S830=1,"2018 ","")&amp;IF(T830=1,"2019 ","")&amp;IF(U830=1,"2020 ","")&amp;IF(V830=1,"2021 ","")&amp;IF(W830=1,"2022","")</f>
        <v xml:space="preserve">  2007 </v>
      </c>
      <c r="H830" s="1">
        <v>1</v>
      </c>
      <c r="Y830" s="1">
        <f t="shared" si="18"/>
        <v>1</v>
      </c>
    </row>
    <row r="831" spans="1:25" x14ac:dyDescent="0.2">
      <c r="A831" s="3" t="s">
        <v>984</v>
      </c>
      <c r="B831" s="3" t="s">
        <v>1192</v>
      </c>
      <c r="C831" s="3" t="s">
        <v>79</v>
      </c>
      <c r="D831" s="2" t="str">
        <f>IF(E831=1,"2004 "," ")&amp;IF(F831=1,"2005 "," ")&amp;IF(G831=1,"2006 ","")&amp;IF(H831=1,"2007 ","")&amp;IF(I831=1,"2008 ","")&amp;IF(J831=1,"2009 ","")&amp;IF(K831=1,"2010 ","")&amp;IF(L831=1,"2011 ","")&amp;IF(M831=1,"2012 ","")&amp;IF(N831=1,"2013 ","")&amp;IF(O831=1,"2014 ","")&amp;IF(P831=1,"2015 ","")&amp;IF(Q831=1,"2016 ","")&amp;IF(R831=1,"2017 ","")&amp;IF(S831=1,"2018 ","")&amp;IF(T831=1,"2019 ","")&amp;IF(U831=1,"2020 ","")&amp;IF(V831=1,"2021 ","")&amp;IF(W831=1,"2022","")</f>
        <v xml:space="preserve"> 2005 </v>
      </c>
      <c r="F831" s="1">
        <v>1</v>
      </c>
      <c r="Y831" s="1">
        <f t="shared" si="18"/>
        <v>1</v>
      </c>
    </row>
    <row r="832" spans="1:25" x14ac:dyDescent="0.2">
      <c r="A832" s="10" t="s">
        <v>871</v>
      </c>
      <c r="B832" s="5" t="s">
        <v>1823</v>
      </c>
      <c r="C832" s="10" t="s">
        <v>1973</v>
      </c>
      <c r="D832" s="2" t="str">
        <f>IF(E832=1,"2004 "," ")&amp;IF(F832=1,"2005 "," ")&amp;IF(G832=1,"2006 ","")&amp;IF(H832=1,"2007 ","")&amp;IF(I832=1,"2008 ","")&amp;IF(J832=1,"2009 ","")&amp;IF(K832=1,"2010 ","")&amp;IF(L832=1,"2011 ","")&amp;IF(M832=1,"2012 ","")&amp;IF(N832=1,"2013 ","")&amp;IF(O832=1,"2014 ","")&amp;IF(P832=1,"2015 ","")&amp;IF(Q832=1,"2016 ","")&amp;IF(R832=1,"2017 ","")&amp;IF(S832=1,"2018 ","")&amp;IF(T832=1,"2019 ","")&amp;IF(U832=1,"2020 ","")&amp;IF(V832=1,"2021 ","")&amp;IF(W832=1,"2022","")</f>
        <v xml:space="preserve">  2020 </v>
      </c>
      <c r="U832" s="1">
        <v>1</v>
      </c>
      <c r="Y832" s="1">
        <f t="shared" si="18"/>
        <v>1</v>
      </c>
    </row>
    <row r="833" spans="1:25" x14ac:dyDescent="0.2">
      <c r="A833" s="10" t="s">
        <v>1754</v>
      </c>
      <c r="B833" s="5" t="s">
        <v>1755</v>
      </c>
      <c r="C833" s="10" t="s">
        <v>37</v>
      </c>
      <c r="D833" s="2" t="str">
        <f>IF(E833=1,"2004 "," ")&amp;IF(F833=1,"2005 "," ")&amp;IF(G833=1,"2006 ","")&amp;IF(H833=1,"2007 ","")&amp;IF(I833=1,"2008 ","")&amp;IF(J833=1,"2009 ","")&amp;IF(K833=1,"2010 ","")&amp;IF(L833=1,"2011 ","")&amp;IF(M833=1,"2012 ","")&amp;IF(N833=1,"2013 ","")&amp;IF(O833=1,"2014 ","")&amp;IF(P833=1,"2015 ","")&amp;IF(Q833=1,"2016 ","")&amp;IF(R833=1,"2017 ","")&amp;IF(S833=1,"2018 ","")&amp;IF(T833=1,"2019 ","")&amp;IF(U833=1,"2020 ","")&amp;IF(V833=1,"2021 ","")&amp;IF(W833=1,"2022","")</f>
        <v xml:space="preserve">  2022</v>
      </c>
      <c r="W833" s="1">
        <v>1</v>
      </c>
      <c r="Y833" s="1">
        <f t="shared" si="18"/>
        <v>1</v>
      </c>
    </row>
    <row r="834" spans="1:25" x14ac:dyDescent="0.2">
      <c r="A834" s="3" t="s">
        <v>433</v>
      </c>
      <c r="B834" s="1" t="s">
        <v>1504</v>
      </c>
      <c r="C834" s="7" t="s">
        <v>12</v>
      </c>
      <c r="D834" s="2" t="str">
        <f>IF(E834=1,"2004 "," ")&amp;IF(F834=1,"2005 "," ")&amp;IF(G834=1,"2006 ","")&amp;IF(H834=1,"2007 ","")&amp;IF(I834=1,"2008 ","")&amp;IF(J834=1,"2009 ","")&amp;IF(K834=1,"2010 ","")&amp;IF(L834=1,"2011 ","")&amp;IF(M834=1,"2012 ","")&amp;IF(N834=1,"2013 ","")&amp;IF(O834=1,"2014 ","")&amp;IF(P834=1,"2015 ","")&amp;IF(Q834=1,"2016 ","")&amp;IF(R834=1,"2017 ","")&amp;IF(S834=1,"2018 ","")&amp;IF(T834=1,"2019 ","")&amp;IF(U834=1,"2020 ","")&amp;IF(V834=1,"2021 ","")&amp;IF(W834=1,"2022","")</f>
        <v xml:space="preserve">  2022</v>
      </c>
      <c r="W834" s="1">
        <v>1</v>
      </c>
      <c r="Y834" s="1">
        <f t="shared" si="18"/>
        <v>1</v>
      </c>
    </row>
    <row r="835" spans="1:25" x14ac:dyDescent="0.2">
      <c r="A835" s="1" t="s">
        <v>285</v>
      </c>
      <c r="B835" s="1" t="s">
        <v>286</v>
      </c>
      <c r="C835" s="1" t="s">
        <v>60</v>
      </c>
      <c r="D835" s="2" t="str">
        <f>IF(E835=1,"2004 "," ")&amp;IF(F835=1,"2005 "," ")&amp;IF(G835=1,"2006 ","")&amp;IF(H835=1,"2007 ","")&amp;IF(I835=1,"2008 ","")&amp;IF(J835=1,"2009 ","")&amp;IF(K835=1,"2010 ","")&amp;IF(L835=1,"2011 ","")&amp;IF(M835=1,"2012 ","")&amp;IF(N835=1,"2013 ","")&amp;IF(O835=1,"2014 ","")&amp;IF(P835=1,"2015 ","")&amp;IF(Q835=1,"2016 ","")&amp;IF(R835=1,"2017 ","")&amp;IF(S835=1,"2018 ","")&amp;IF(T835=1,"2019 ","")&amp;IF(U835=1,"2020 ","")&amp;IF(V835=1,"2021 ","")&amp;IF(W835=1,"2022","")</f>
        <v xml:space="preserve">  2021 </v>
      </c>
      <c r="V835" s="1">
        <v>1</v>
      </c>
      <c r="Y835" s="1">
        <f t="shared" si="18"/>
        <v>1</v>
      </c>
    </row>
    <row r="836" spans="1:25" x14ac:dyDescent="0.2">
      <c r="A836" s="1" t="s">
        <v>287</v>
      </c>
      <c r="B836" s="1" t="s">
        <v>288</v>
      </c>
      <c r="C836" s="1" t="s">
        <v>66</v>
      </c>
      <c r="D836" s="2" t="str">
        <f>IF(E836=1,"2004 "," ")&amp;IF(F836=1,"2005 "," ")&amp;IF(G836=1,"2006 ","")&amp;IF(H836=1,"2007 ","")&amp;IF(I836=1,"2008 ","")&amp;IF(J836=1,"2009 ","")&amp;IF(K836=1,"2010 ","")&amp;IF(L836=1,"2011 ","")&amp;IF(M836=1,"2012 ","")&amp;IF(N836=1,"2013 ","")&amp;IF(O836=1,"2014 ","")&amp;IF(P836=1,"2015 ","")&amp;IF(Q836=1,"2016 ","")&amp;IF(R836=1,"2017 ","")&amp;IF(S836=1,"2018 ","")&amp;IF(T836=1,"2019 ","")&amp;IF(U836=1,"2020 ","")&amp;IF(V836=1,"2021 ","")&amp;IF(W836=1,"2022","")</f>
        <v xml:space="preserve">  2014 </v>
      </c>
      <c r="O836" s="1">
        <v>1</v>
      </c>
      <c r="Y836" s="1">
        <f t="shared" si="18"/>
        <v>1</v>
      </c>
    </row>
    <row r="837" spans="1:25" x14ac:dyDescent="0.2">
      <c r="A837" s="10" t="s">
        <v>753</v>
      </c>
      <c r="B837" s="5" t="s">
        <v>1778</v>
      </c>
      <c r="C837" s="10" t="s">
        <v>63</v>
      </c>
      <c r="D837" s="2" t="str">
        <f>IF(E837=1,"2004 "," ")&amp;IF(F837=1,"2005 "," ")&amp;IF(G837=1,"2006 ","")&amp;IF(H837=1,"2007 ","")&amp;IF(I837=1,"2008 ","")&amp;IF(J837=1,"2009 ","")&amp;IF(K837=1,"2010 ","")&amp;IF(L837=1,"2011 ","")&amp;IF(M837=1,"2012 ","")&amp;IF(N837=1,"2013 ","")&amp;IF(O837=1,"2014 ","")&amp;IF(P837=1,"2015 ","")&amp;IF(Q837=1,"2016 ","")&amp;IF(R837=1,"2017 ","")&amp;IF(S837=1,"2018 ","")&amp;IF(T837=1,"2019 ","")&amp;IF(U837=1,"2020 ","")&amp;IF(V837=1,"2021 ","")&amp;IF(W837=1,"2022","")</f>
        <v xml:space="preserve">  2008 </v>
      </c>
      <c r="I837" s="1">
        <v>1</v>
      </c>
      <c r="Y837" s="1">
        <f t="shared" si="18"/>
        <v>1</v>
      </c>
    </row>
    <row r="838" spans="1:25" x14ac:dyDescent="0.2">
      <c r="A838" s="1" t="s">
        <v>289</v>
      </c>
      <c r="B838" s="1" t="s">
        <v>290</v>
      </c>
      <c r="C838" s="1" t="s">
        <v>129</v>
      </c>
      <c r="D838" s="2" t="str">
        <f>IF(E838=1,"2004 "," ")&amp;IF(F838=1,"2005 "," ")&amp;IF(G838=1,"2006 ","")&amp;IF(H838=1,"2007 ","")&amp;IF(I838=1,"2008 ","")&amp;IF(J838=1,"2009 ","")&amp;IF(K838=1,"2010 ","")&amp;IF(L838=1,"2011 ","")&amp;IF(M838=1,"2012 ","")&amp;IF(N838=1,"2013 ","")&amp;IF(O838=1,"2014 ","")&amp;IF(P838=1,"2015 ","")&amp;IF(Q838=1,"2016 ","")&amp;IF(R838=1,"2017 ","")&amp;IF(S838=1,"2018 ","")&amp;IF(T838=1,"2019 ","")&amp;IF(U838=1,"2020 ","")&amp;IF(V838=1,"2021 ","")&amp;IF(W838=1,"2022","")</f>
        <v xml:space="preserve">  2022</v>
      </c>
      <c r="W838" s="1">
        <v>1</v>
      </c>
      <c r="Y838" s="1">
        <f t="shared" si="18"/>
        <v>1</v>
      </c>
    </row>
    <row r="839" spans="1:25" x14ac:dyDescent="0.2">
      <c r="A839" s="3" t="s">
        <v>240</v>
      </c>
      <c r="B839" s="1" t="s">
        <v>1671</v>
      </c>
      <c r="C839" s="3" t="s">
        <v>144</v>
      </c>
      <c r="D839" s="2" t="str">
        <f>IF(E839=1,"2004 "," ")&amp;IF(F839=1,"2005 "," ")&amp;IF(G839=1,"2006 ","")&amp;IF(H839=1,"2007 ","")&amp;IF(I839=1,"2008 ","")&amp;IF(J839=1,"2009 ","")&amp;IF(K839=1,"2010 ","")&amp;IF(L839=1,"2011 ","")&amp;IF(M839=1,"2012 ","")&amp;IF(N839=1,"2013 ","")&amp;IF(O839=1,"2014 ","")&amp;IF(P839=1,"2015 ","")&amp;IF(Q839=1,"2016 ","")&amp;IF(R839=1,"2017 ","")&amp;IF(S839=1,"2018 ","")&amp;IF(T839=1,"2019 ","")&amp;IF(U839=1,"2020 ","")&amp;IF(V839=1,"2021 ","")&amp;IF(W839=1,"2022","")</f>
        <v xml:space="preserve">  2008 </v>
      </c>
      <c r="I839" s="1">
        <v>1</v>
      </c>
      <c r="Y839" s="1">
        <f t="shared" si="18"/>
        <v>1</v>
      </c>
    </row>
    <row r="840" spans="1:25" x14ac:dyDescent="0.2">
      <c r="A840" s="1" t="s">
        <v>81</v>
      </c>
      <c r="B840" s="1" t="s">
        <v>293</v>
      </c>
      <c r="C840" s="1" t="s">
        <v>60</v>
      </c>
      <c r="D840" s="2" t="str">
        <f>IF(E840=1,"2004 "," ")&amp;IF(F840=1,"2005 "," ")&amp;IF(G840=1,"2006 ","")&amp;IF(H840=1,"2007 ","")&amp;IF(I840=1,"2008 ","")&amp;IF(J840=1,"2009 ","")&amp;IF(K840=1,"2010 ","")&amp;IF(L840=1,"2011 ","")&amp;IF(M840=1,"2012 ","")&amp;IF(N840=1,"2013 ","")&amp;IF(O840=1,"2014 ","")&amp;IF(P840=1,"2015 ","")&amp;IF(Q840=1,"2016 ","")&amp;IF(R840=1,"2017 ","")&amp;IF(S840=1,"2018 ","")&amp;IF(T840=1,"2019 ","")&amp;IF(U840=1,"2020 ","")&amp;IF(V840=1,"2021 ","")&amp;IF(W840=1,"2022","")</f>
        <v xml:space="preserve">  2021 </v>
      </c>
      <c r="V840" s="1">
        <v>1</v>
      </c>
      <c r="Y840" s="1">
        <f t="shared" si="18"/>
        <v>1</v>
      </c>
    </row>
    <row r="841" spans="1:25" x14ac:dyDescent="0.2">
      <c r="A841" s="3" t="s">
        <v>1546</v>
      </c>
      <c r="B841" s="1" t="s">
        <v>293</v>
      </c>
      <c r="C841" s="3" t="s">
        <v>20</v>
      </c>
      <c r="D841" s="2" t="str">
        <f>IF(E841=1,"2004 "," ")&amp;IF(F841=1,"2005 "," ")&amp;IF(G841=1,"2006 ","")&amp;IF(H841=1,"2007 ","")&amp;IF(I841=1,"2008 ","")&amp;IF(J841=1,"2009 ","")&amp;IF(K841=1,"2010 ","")&amp;IF(L841=1,"2011 ","")&amp;IF(M841=1,"2012 ","")&amp;IF(N841=1,"2013 ","")&amp;IF(O841=1,"2014 ","")&amp;IF(P841=1,"2015 ","")&amp;IF(Q841=1,"2016 ","")&amp;IF(R841=1,"2017 ","")&amp;IF(S841=1,"2018 ","")&amp;IF(T841=1,"2019 ","")&amp;IF(U841=1,"2020 ","")&amp;IF(V841=1,"2021 ","")&amp;IF(W841=1,"2022","")</f>
        <v xml:space="preserve">  2014 </v>
      </c>
      <c r="O841" s="1">
        <v>1</v>
      </c>
      <c r="Y841" s="1">
        <f t="shared" si="18"/>
        <v>1</v>
      </c>
    </row>
    <row r="842" spans="1:25" x14ac:dyDescent="0.2">
      <c r="A842" s="1" t="s">
        <v>197</v>
      </c>
      <c r="B842" s="1" t="s">
        <v>295</v>
      </c>
      <c r="C842" s="1" t="s">
        <v>66</v>
      </c>
      <c r="D842" s="2" t="str">
        <f>IF(E842=1,"2004 "," ")&amp;IF(F842=1,"2005 "," ")&amp;IF(G842=1,"2006 ","")&amp;IF(H842=1,"2007 ","")&amp;IF(I842=1,"2008 ","")&amp;IF(J842=1,"2009 ","")&amp;IF(K842=1,"2010 ","")&amp;IF(L842=1,"2011 ","")&amp;IF(M842=1,"2012 ","")&amp;IF(N842=1,"2013 ","")&amp;IF(O842=1,"2014 ","")&amp;IF(P842=1,"2015 ","")&amp;IF(Q842=1,"2016 ","")&amp;IF(R842=1,"2017 ","")&amp;IF(S842=1,"2018 ","")&amp;IF(T842=1,"2019 ","")&amp;IF(U842=1,"2020 ","")&amp;IF(V842=1,"2021 ","")&amp;IF(W842=1,"2022","")</f>
        <v xml:space="preserve">  2021 </v>
      </c>
      <c r="V842" s="1">
        <v>1</v>
      </c>
      <c r="Y842" s="1">
        <f t="shared" si="18"/>
        <v>1</v>
      </c>
    </row>
    <row r="843" spans="1:25" x14ac:dyDescent="0.2">
      <c r="A843" s="1" t="s">
        <v>294</v>
      </c>
      <c r="B843" s="1" t="s">
        <v>295</v>
      </c>
      <c r="C843" s="1" t="s">
        <v>144</v>
      </c>
      <c r="D843" s="2" t="str">
        <f>IF(E843=1,"2004 "," ")&amp;IF(F843=1,"2005 "," ")&amp;IF(G843=1,"2006 ","")&amp;IF(H843=1,"2007 ","")&amp;IF(I843=1,"2008 ","")&amp;IF(J843=1,"2009 ","")&amp;IF(K843=1,"2010 ","")&amp;IF(L843=1,"2011 ","")&amp;IF(M843=1,"2012 ","")&amp;IF(N843=1,"2013 ","")&amp;IF(O843=1,"2014 ","")&amp;IF(P843=1,"2015 ","")&amp;IF(Q843=1,"2016 ","")&amp;IF(R843=1,"2017 ","")&amp;IF(S843=1,"2018 ","")&amp;IF(T843=1,"2019 ","")&amp;IF(U843=1,"2020 ","")&amp;IF(V843=1,"2021 ","")&amp;IF(W843=1,"2022","")</f>
        <v xml:space="preserve">  2008 </v>
      </c>
      <c r="I843" s="1">
        <v>1</v>
      </c>
      <c r="Y843" s="1">
        <f t="shared" si="18"/>
        <v>1</v>
      </c>
    </row>
    <row r="844" spans="1:25" x14ac:dyDescent="0.2">
      <c r="A844" s="1" t="s">
        <v>177</v>
      </c>
      <c r="B844" s="1" t="s">
        <v>296</v>
      </c>
      <c r="C844" s="1" t="s">
        <v>15</v>
      </c>
      <c r="D844" s="2" t="str">
        <f>IF(E844=1,"2004 "," ")&amp;IF(F844=1,"2005 "," ")&amp;IF(G844=1,"2006 ","")&amp;IF(H844=1,"2007 ","")&amp;IF(I844=1,"2008 ","")&amp;IF(J844=1,"2009 ","")&amp;IF(K844=1,"2010 ","")&amp;IF(L844=1,"2011 ","")&amp;IF(M844=1,"2012 ","")&amp;IF(N844=1,"2013 ","")&amp;IF(O844=1,"2014 ","")&amp;IF(P844=1,"2015 ","")&amp;IF(Q844=1,"2016 ","")&amp;IF(R844=1,"2017 ","")&amp;IF(S844=1,"2018 ","")&amp;IF(T844=1,"2019 ","")&amp;IF(U844=1,"2020 ","")&amp;IF(V844=1,"2021 ","")&amp;IF(W844=1,"2022","")</f>
        <v xml:space="preserve">  2021 </v>
      </c>
      <c r="V844" s="1">
        <v>1</v>
      </c>
      <c r="Y844" s="1">
        <f t="shared" si="18"/>
        <v>1</v>
      </c>
    </row>
    <row r="845" spans="1:25" x14ac:dyDescent="0.2">
      <c r="A845" s="10" t="s">
        <v>1904</v>
      </c>
      <c r="B845" s="5" t="s">
        <v>1905</v>
      </c>
      <c r="C845" s="10" t="s">
        <v>48</v>
      </c>
      <c r="D845" s="2" t="str">
        <f>IF(E845=1,"2004 "," ")&amp;IF(F845=1,"2005 "," ")&amp;IF(G845=1,"2006 ","")&amp;IF(H845=1,"2007 ","")&amp;IF(I845=1,"2008 ","")&amp;IF(J845=1,"2009 ","")&amp;IF(K845=1,"2010 ","")&amp;IF(L845=1,"2011 ","")&amp;IF(M845=1,"2012 ","")&amp;IF(N845=1,"2013 ","")&amp;IF(O845=1,"2014 ","")&amp;IF(P845=1,"2015 ","")&amp;IF(Q845=1,"2016 ","")&amp;IF(R845=1,"2017 ","")&amp;IF(S845=1,"2018 ","")&amp;IF(T845=1,"2019 ","")&amp;IF(U845=1,"2020 ","")&amp;IF(V845=1,"2021 ","")&amp;IF(W845=1,"2022","")</f>
        <v xml:space="preserve">  2008 </v>
      </c>
      <c r="I845" s="1">
        <v>1</v>
      </c>
      <c r="Y845" s="1">
        <f t="shared" si="18"/>
        <v>1</v>
      </c>
    </row>
    <row r="846" spans="1:25" x14ac:dyDescent="0.2">
      <c r="A846" s="1" t="s">
        <v>24</v>
      </c>
      <c r="B846" s="1" t="s">
        <v>297</v>
      </c>
      <c r="C846" s="1" t="s">
        <v>23</v>
      </c>
      <c r="D846" s="2" t="str">
        <f>IF(E846=1,"2004 "," ")&amp;IF(F846=1,"2005 "," ")&amp;IF(G846=1,"2006 ","")&amp;IF(H846=1,"2007 ","")&amp;IF(I846=1,"2008 ","")&amp;IF(J846=1,"2009 ","")&amp;IF(K846=1,"2010 ","")&amp;IF(L846=1,"2011 ","")&amp;IF(M846=1,"2012 ","")&amp;IF(N846=1,"2013 ","")&amp;IF(O846=1,"2014 ","")&amp;IF(P846=1,"2015 ","")&amp;IF(Q846=1,"2016 ","")&amp;IF(R846=1,"2017 ","")&amp;IF(S846=1,"2018 ","")&amp;IF(T846=1,"2019 ","")&amp;IF(U846=1,"2020 ","")&amp;IF(V846=1,"2021 ","")&amp;IF(W846=1,"2022","")</f>
        <v xml:space="preserve">  2022</v>
      </c>
      <c r="W846" s="1">
        <v>1</v>
      </c>
      <c r="Y846" s="1">
        <f t="shared" si="18"/>
        <v>1</v>
      </c>
    </row>
    <row r="847" spans="1:25" x14ac:dyDescent="0.2">
      <c r="A847" s="10" t="s">
        <v>8</v>
      </c>
      <c r="B847" s="5" t="s">
        <v>1898</v>
      </c>
      <c r="C847" s="10" t="s">
        <v>23</v>
      </c>
      <c r="D847" s="2" t="str">
        <f>IF(E847=1,"2004 "," ")&amp;IF(F847=1,"2005 "," ")&amp;IF(G847=1,"2006 ","")&amp;IF(H847=1,"2007 ","")&amp;IF(I847=1,"2008 ","")&amp;IF(J847=1,"2009 ","")&amp;IF(K847=1,"2010 ","")&amp;IF(L847=1,"2011 ","")&amp;IF(M847=1,"2012 ","")&amp;IF(N847=1,"2013 ","")&amp;IF(O847=1,"2014 ","")&amp;IF(P847=1,"2015 ","")&amp;IF(Q847=1,"2016 ","")&amp;IF(R847=1,"2017 ","")&amp;IF(S847=1,"2018 ","")&amp;IF(T847=1,"2019 ","")&amp;IF(U847=1,"2020 ","")&amp;IF(V847=1,"2021 ","")&amp;IF(W847=1,"2022","")</f>
        <v xml:space="preserve">  2022</v>
      </c>
      <c r="W847" s="1">
        <v>1</v>
      </c>
      <c r="Y847" s="1">
        <f t="shared" si="18"/>
        <v>1</v>
      </c>
    </row>
    <row r="848" spans="1:25" x14ac:dyDescent="0.2">
      <c r="A848" s="3" t="s">
        <v>309</v>
      </c>
      <c r="B848" s="3" t="s">
        <v>368</v>
      </c>
      <c r="C848" s="3" t="s">
        <v>43</v>
      </c>
      <c r="D848" s="2" t="str">
        <f>IF(E848=1,"2004 "," ")&amp;IF(F848=1,"2005 "," ")&amp;IF(G848=1,"2006 ","")&amp;IF(H848=1,"2007 ","")&amp;IF(I848=1,"2008 ","")&amp;IF(J848=1,"2009 ","")&amp;IF(K848=1,"2010 ","")&amp;IF(L848=1,"2011 ","")&amp;IF(M848=1,"2012 ","")&amp;IF(N848=1,"2013 ","")&amp;IF(O848=1,"2014 ","")&amp;IF(P848=1,"2015 ","")&amp;IF(Q848=1,"2016 ","")&amp;IF(R848=1,"2017 ","")&amp;IF(S848=1,"2018 ","")&amp;IF(T848=1,"2019 ","")&amp;IF(U848=1,"2020 ","")&amp;IF(V848=1,"2021 ","")&amp;IF(W848=1,"2022","")</f>
        <v xml:space="preserve">  2022</v>
      </c>
      <c r="W848" s="1">
        <v>1</v>
      </c>
      <c r="Y848" s="1">
        <f t="shared" ref="Y848:Y911" si="19">SUM(E848:X848)</f>
        <v>1</v>
      </c>
    </row>
    <row r="849" spans="1:25" x14ac:dyDescent="0.2">
      <c r="A849" s="1" t="s">
        <v>299</v>
      </c>
      <c r="B849" s="1" t="s">
        <v>300</v>
      </c>
      <c r="C849" s="1" t="s">
        <v>43</v>
      </c>
      <c r="D849" s="2" t="str">
        <f>IF(E849=1,"2004 "," ")&amp;IF(F849=1,"2005 "," ")&amp;IF(G849=1,"2006 ","")&amp;IF(H849=1,"2007 ","")&amp;IF(I849=1,"2008 ","")&amp;IF(J849=1,"2009 ","")&amp;IF(K849=1,"2010 ","")&amp;IF(L849=1,"2011 ","")&amp;IF(M849=1,"2012 ","")&amp;IF(N849=1,"2013 ","")&amp;IF(O849=1,"2014 ","")&amp;IF(P849=1,"2015 ","")&amp;IF(Q849=1,"2016 ","")&amp;IF(R849=1,"2017 ","")&amp;IF(S849=1,"2018 ","")&amp;IF(T849=1,"2019 ","")&amp;IF(U849=1,"2020 ","")&amp;IF(V849=1,"2021 ","")&amp;IF(W849=1,"2022","")</f>
        <v xml:space="preserve">  2020 </v>
      </c>
      <c r="U849" s="1">
        <v>1</v>
      </c>
      <c r="Y849" s="1">
        <f t="shared" si="19"/>
        <v>1</v>
      </c>
    </row>
    <row r="850" spans="1:25" x14ac:dyDescent="0.2">
      <c r="A850" s="3" t="s">
        <v>309</v>
      </c>
      <c r="B850" s="3" t="s">
        <v>1193</v>
      </c>
      <c r="C850" s="3" t="s">
        <v>79</v>
      </c>
      <c r="D850" s="2" t="str">
        <f>IF(E850=1,"2004 "," ")&amp;IF(F850=1,"2005 "," ")&amp;IF(G850=1,"2006 ","")&amp;IF(H850=1,"2007 ","")&amp;IF(I850=1,"2008 ","")&amp;IF(J850=1,"2009 ","")&amp;IF(K850=1,"2010 ","")&amp;IF(L850=1,"2011 ","")&amp;IF(M850=1,"2012 ","")&amp;IF(N850=1,"2013 ","")&amp;IF(O850=1,"2014 ","")&amp;IF(P850=1,"2015 ","")&amp;IF(Q850=1,"2016 ","")&amp;IF(R850=1,"2017 ","")&amp;IF(S850=1,"2018 ","")&amp;IF(T850=1,"2019 ","")&amp;IF(U850=1,"2020 ","")&amp;IF(V850=1,"2021 ","")&amp;IF(W850=1,"2022","")</f>
        <v xml:space="preserve">  2008 </v>
      </c>
      <c r="I850" s="1">
        <v>1</v>
      </c>
      <c r="Y850" s="1">
        <f t="shared" si="19"/>
        <v>1</v>
      </c>
    </row>
    <row r="851" spans="1:25" x14ac:dyDescent="0.2">
      <c r="A851" s="1" t="s">
        <v>36</v>
      </c>
      <c r="B851" s="1" t="s">
        <v>35</v>
      </c>
      <c r="C851" s="1" t="s">
        <v>75</v>
      </c>
      <c r="D851" s="2" t="str">
        <f>IF(E851=1,"2004 "," ")&amp;IF(F851=1,"2005 "," ")&amp;IF(G851=1,"2006 ","")&amp;IF(H851=1,"2007 ","")&amp;IF(I851=1,"2008 ","")&amp;IF(J851=1,"2009 ","")&amp;IF(K851=1,"2010 ","")&amp;IF(L851=1,"2011 ","")&amp;IF(M851=1,"2012 ","")&amp;IF(N851=1,"2013 ","")&amp;IF(O851=1,"2014 ","")&amp;IF(P851=1,"2015 ","")&amp;IF(Q851=1,"2016 ","")&amp;IF(R851=1,"2017 ","")&amp;IF(S851=1,"2018 ","")&amp;IF(T851=1,"2019 ","")&amp;IF(U851=1,"2020 ","")&amp;IF(V851=1,"2021 ","")&amp;IF(W851=1,"2022","")</f>
        <v xml:space="preserve">  2020 </v>
      </c>
      <c r="U851" s="1">
        <v>1</v>
      </c>
      <c r="Y851" s="1">
        <f t="shared" si="19"/>
        <v>1</v>
      </c>
    </row>
    <row r="852" spans="1:25" x14ac:dyDescent="0.2">
      <c r="A852" s="3" t="s">
        <v>1194</v>
      </c>
      <c r="B852" s="1" t="s">
        <v>35</v>
      </c>
      <c r="C852" s="3" t="s">
        <v>51</v>
      </c>
      <c r="D852" s="2" t="str">
        <f>IF(E852=1,"2004 "," ")&amp;IF(F852=1,"2005 "," ")&amp;IF(G852=1,"2006 ","")&amp;IF(H852=1,"2007 ","")&amp;IF(I852=1,"2008 ","")&amp;IF(J852=1,"2009 ","")&amp;IF(K852=1,"2010 ","")&amp;IF(L852=1,"2011 ","")&amp;IF(M852=1,"2012 ","")&amp;IF(N852=1,"2013 ","")&amp;IF(O852=1,"2014 ","")&amp;IF(P852=1,"2015 ","")&amp;IF(Q852=1,"2016 ","")&amp;IF(R852=1,"2017 ","")&amp;IF(S852=1,"2018 ","")&amp;IF(T852=1,"2019 ","")&amp;IF(U852=1,"2020 ","")&amp;IF(V852=1,"2021 ","")&amp;IF(W852=1,"2022","")</f>
        <v xml:space="preserve">  2007 </v>
      </c>
      <c r="H852" s="1">
        <v>1</v>
      </c>
      <c r="Y852" s="1">
        <f t="shared" si="19"/>
        <v>1</v>
      </c>
    </row>
    <row r="853" spans="1:25" x14ac:dyDescent="0.2">
      <c r="A853" s="10" t="s">
        <v>1835</v>
      </c>
      <c r="B853" s="5" t="s">
        <v>1836</v>
      </c>
      <c r="C853" s="10" t="s">
        <v>12</v>
      </c>
      <c r="D853" s="2" t="str">
        <f>IF(E853=1,"2004 "," ")&amp;IF(F853=1,"2005 "," ")&amp;IF(G853=1,"2006 ","")&amp;IF(H853=1,"2007 ","")&amp;IF(I853=1,"2008 ","")&amp;IF(J853=1,"2009 ","")&amp;IF(K853=1,"2010 ","")&amp;IF(L853=1,"2011 ","")&amp;IF(M853=1,"2012 ","")&amp;IF(N853=1,"2013 ","")&amp;IF(O853=1,"2014 ","")&amp;IF(P853=1,"2015 ","")&amp;IF(Q853=1,"2016 ","")&amp;IF(R853=1,"2017 ","")&amp;IF(S853=1,"2018 ","")&amp;IF(T853=1,"2019 ","")&amp;IF(U853=1,"2020 ","")&amp;IF(V853=1,"2021 ","")&amp;IF(W853=1,"2022","")</f>
        <v xml:space="preserve">  2021 </v>
      </c>
      <c r="V853" s="1">
        <v>1</v>
      </c>
      <c r="Y853" s="1">
        <f t="shared" si="19"/>
        <v>1</v>
      </c>
    </row>
    <row r="854" spans="1:25" x14ac:dyDescent="0.2">
      <c r="A854" s="8" t="s">
        <v>1746</v>
      </c>
      <c r="B854" s="5" t="s">
        <v>1747</v>
      </c>
      <c r="C854" s="10" t="s">
        <v>9</v>
      </c>
      <c r="D854" s="2" t="str">
        <f>IF(E854=1,"2004 "," ")&amp;IF(F854=1,"2005 "," ")&amp;IF(G854=1,"2006 ","")&amp;IF(H854=1,"2007 ","")&amp;IF(I854=1,"2008 ","")&amp;IF(J854=1,"2009 ","")&amp;IF(K854=1,"2010 ","")&amp;IF(L854=1,"2011 ","")&amp;IF(M854=1,"2012 ","")&amp;IF(N854=1,"2013 ","")&amp;IF(O854=1,"2014 ","")&amp;IF(P854=1,"2015 ","")&amp;IF(Q854=1,"2016 ","")&amp;IF(R854=1,"2017 ","")&amp;IF(S854=1,"2018 ","")&amp;IF(T854=1,"2019 ","")&amp;IF(U854=1,"2020 ","")&amp;IF(V854=1,"2021 ","")&amp;IF(W854=1,"2022","")</f>
        <v xml:space="preserve">  2022</v>
      </c>
      <c r="W854" s="1">
        <v>1</v>
      </c>
      <c r="Y854" s="1">
        <f t="shared" si="19"/>
        <v>1</v>
      </c>
    </row>
    <row r="855" spans="1:25" ht="16" x14ac:dyDescent="0.2">
      <c r="A855" s="6" t="s">
        <v>61</v>
      </c>
      <c r="B855" s="1" t="s">
        <v>1584</v>
      </c>
      <c r="C855" s="3" t="s">
        <v>23</v>
      </c>
      <c r="D855" s="2" t="str">
        <f>IF(E855=1,"2004 "," ")&amp;IF(F855=1,"2005 "," ")&amp;IF(G855=1,"2006 ","")&amp;IF(H855=1,"2007 ","")&amp;IF(I855=1,"2008 ","")&amp;IF(J855=1,"2009 ","")&amp;IF(K855=1,"2010 ","")&amp;IF(L855=1,"2011 ","")&amp;IF(M855=1,"2012 ","")&amp;IF(N855=1,"2013 ","")&amp;IF(O855=1,"2014 ","")&amp;IF(P855=1,"2015 ","")&amp;IF(Q855=1,"2016 ","")&amp;IF(R855=1,"2017 ","")&amp;IF(S855=1,"2018 ","")&amp;IF(T855=1,"2019 ","")&amp;IF(U855=1,"2020 ","")&amp;IF(V855=1,"2021 ","")&amp;IF(W855=1,"2022","")</f>
        <v xml:space="preserve">  2022</v>
      </c>
      <c r="W855" s="1">
        <v>1</v>
      </c>
      <c r="Y855" s="1">
        <f t="shared" si="19"/>
        <v>1</v>
      </c>
    </row>
    <row r="856" spans="1:25" ht="16" x14ac:dyDescent="0.2">
      <c r="A856" s="6" t="s">
        <v>1158</v>
      </c>
      <c r="B856" s="1" t="s">
        <v>1601</v>
      </c>
      <c r="C856" s="3" t="s">
        <v>1593</v>
      </c>
      <c r="D856" s="2" t="str">
        <f>IF(E856=1,"2004 "," ")&amp;IF(F856=1,"2005 "," ")&amp;IF(G856=1,"2006 ","")&amp;IF(H856=1,"2007 ","")&amp;IF(I856=1,"2008 ","")&amp;IF(J856=1,"2009 ","")&amp;IF(K856=1,"2010 ","")&amp;IF(L856=1,"2011 ","")&amp;IF(M856=1,"2012 ","")&amp;IF(N856=1,"2013 ","")&amp;IF(O856=1,"2014 ","")&amp;IF(P856=1,"2015 ","")&amp;IF(Q856=1,"2016 ","")&amp;IF(R856=1,"2017 ","")&amp;IF(S856=1,"2018 ","")&amp;IF(T856=1,"2019 ","")&amp;IF(U856=1,"2020 ","")&amp;IF(V856=1,"2021 ","")&amp;IF(W856=1,"2022","")</f>
        <v xml:space="preserve">  2021 </v>
      </c>
      <c r="V856" s="1">
        <v>1</v>
      </c>
      <c r="Y856" s="1">
        <f t="shared" si="19"/>
        <v>1</v>
      </c>
    </row>
    <row r="857" spans="1:25" ht="16" x14ac:dyDescent="0.2">
      <c r="A857" s="6" t="s">
        <v>1406</v>
      </c>
      <c r="B857" s="1" t="s">
        <v>1407</v>
      </c>
      <c r="C857" s="3" t="s">
        <v>1404</v>
      </c>
      <c r="D857" s="2" t="str">
        <f>IF(E857=1,"2004 "," ")&amp;IF(F857=1,"2005 "," ")&amp;IF(G857=1,"2006 ","")&amp;IF(H857=1,"2007 ","")&amp;IF(I857=1,"2008 ","")&amp;IF(J857=1,"2009 ","")&amp;IF(K857=1,"2010 ","")&amp;IF(L857=1,"2011 ","")&amp;IF(M857=1,"2012 ","")&amp;IF(N857=1,"2013 ","")&amp;IF(O857=1,"2014 ","")&amp;IF(P857=1,"2015 ","")&amp;IF(Q857=1,"2016 ","")&amp;IF(R857=1,"2017 ","")&amp;IF(S857=1,"2018 ","")&amp;IF(T857=1,"2019 ","")&amp;IF(U857=1,"2020 ","")&amp;IF(V857=1,"2021 ","")&amp;IF(W857=1,"2022","")</f>
        <v xml:space="preserve">  2008 </v>
      </c>
      <c r="I857" s="1">
        <v>1</v>
      </c>
      <c r="Y857" s="1">
        <f t="shared" si="19"/>
        <v>1</v>
      </c>
    </row>
    <row r="858" spans="1:25" ht="16" x14ac:dyDescent="0.2">
      <c r="A858" s="6" t="s">
        <v>18</v>
      </c>
      <c r="B858" s="1" t="s">
        <v>1407</v>
      </c>
      <c r="C858" s="7" t="s">
        <v>12</v>
      </c>
      <c r="D858" s="2" t="str">
        <f>IF(E858=1,"2004 "," ")&amp;IF(F858=1,"2005 "," ")&amp;IF(G858=1,"2006 ","")&amp;IF(H858=1,"2007 ","")&amp;IF(I858=1,"2008 ","")&amp;IF(J858=1,"2009 ","")&amp;IF(K858=1,"2010 ","")&amp;IF(L858=1,"2011 ","")&amp;IF(M858=1,"2012 ","")&amp;IF(N858=1,"2013 ","")&amp;IF(O858=1,"2014 ","")&amp;IF(P858=1,"2015 ","")&amp;IF(Q858=1,"2016 ","")&amp;IF(R858=1,"2017 ","")&amp;IF(S858=1,"2018 ","")&amp;IF(T858=1,"2019 ","")&amp;IF(U858=1,"2020 ","")&amp;IF(V858=1,"2021 ","")&amp;IF(W858=1,"2022","")</f>
        <v xml:space="preserve">  2021 </v>
      </c>
      <c r="V858" s="1">
        <v>1</v>
      </c>
      <c r="Y858" s="1">
        <f t="shared" si="19"/>
        <v>1</v>
      </c>
    </row>
    <row r="859" spans="1:25" x14ac:dyDescent="0.2">
      <c r="A859" s="10" t="s">
        <v>331</v>
      </c>
      <c r="B859" s="5" t="s">
        <v>1407</v>
      </c>
      <c r="C859" s="10" t="s">
        <v>12</v>
      </c>
      <c r="D859" s="2" t="str">
        <f>IF(E859=1,"2004 "," ")&amp;IF(F859=1,"2005 "," ")&amp;IF(G859=1,"2006 ","")&amp;IF(H859=1,"2007 ","")&amp;IF(I859=1,"2008 ","")&amp;IF(J859=1,"2009 ","")&amp;IF(K859=1,"2010 ","")&amp;IF(L859=1,"2011 ","")&amp;IF(M859=1,"2012 ","")&amp;IF(N859=1,"2013 ","")&amp;IF(O859=1,"2014 ","")&amp;IF(P859=1,"2015 ","")&amp;IF(Q859=1,"2016 ","")&amp;IF(R859=1,"2017 ","")&amp;IF(S859=1,"2018 ","")&amp;IF(T859=1,"2019 ","")&amp;IF(U859=1,"2020 ","")&amp;IF(V859=1,"2021 ","")&amp;IF(W859=1,"2022","")</f>
        <v xml:space="preserve">  2021 </v>
      </c>
      <c r="V859" s="1">
        <v>1</v>
      </c>
      <c r="Y859" s="1">
        <f t="shared" si="19"/>
        <v>1</v>
      </c>
    </row>
    <row r="860" spans="1:25" x14ac:dyDescent="0.2">
      <c r="A860" s="1" t="s">
        <v>302</v>
      </c>
      <c r="B860" s="1" t="s">
        <v>303</v>
      </c>
      <c r="C860" s="1" t="s">
        <v>66</v>
      </c>
      <c r="D860" s="2" t="str">
        <f>IF(E860=1,"2004 "," ")&amp;IF(F860=1,"2005 "," ")&amp;IF(G860=1,"2006 ","")&amp;IF(H860=1,"2007 ","")&amp;IF(I860=1,"2008 ","")&amp;IF(J860=1,"2009 ","")&amp;IF(K860=1,"2010 ","")&amp;IF(L860=1,"2011 ","")&amp;IF(M860=1,"2012 ","")&amp;IF(N860=1,"2013 ","")&amp;IF(O860=1,"2014 ","")&amp;IF(P860=1,"2015 ","")&amp;IF(Q860=1,"2016 ","")&amp;IF(R860=1,"2017 ","")&amp;IF(S860=1,"2018 ","")&amp;IF(T860=1,"2019 ","")&amp;IF(U860=1,"2020 ","")&amp;IF(V860=1,"2021 ","")&amp;IF(W860=1,"2022","")</f>
        <v xml:space="preserve">  2022</v>
      </c>
      <c r="W860" s="1">
        <v>1</v>
      </c>
      <c r="Y860" s="1">
        <f t="shared" si="19"/>
        <v>1</v>
      </c>
    </row>
    <row r="861" spans="1:25" ht="16" x14ac:dyDescent="0.2">
      <c r="A861" s="6" t="s">
        <v>131</v>
      </c>
      <c r="B861" s="1" t="s">
        <v>303</v>
      </c>
      <c r="C861" s="7" t="s">
        <v>1322</v>
      </c>
      <c r="D861" s="2" t="str">
        <f>IF(E861=1,"2004 "," ")&amp;IF(F861=1,"2005 "," ")&amp;IF(G861=1,"2006 ","")&amp;IF(H861=1,"2007 ","")&amp;IF(I861=1,"2008 ","")&amp;IF(J861=1,"2009 ","")&amp;IF(K861=1,"2010 ","")&amp;IF(L861=1,"2011 ","")&amp;IF(M861=1,"2012 ","")&amp;IF(N861=1,"2013 ","")&amp;IF(O861=1,"2014 ","")&amp;IF(P861=1,"2015 ","")&amp;IF(Q861=1,"2016 ","")&amp;IF(R861=1,"2017 ","")&amp;IF(S861=1,"2018 ","")&amp;IF(T861=1,"2019 ","")&amp;IF(U861=1,"2020 ","")&amp;IF(V861=1,"2021 ","")&amp;IF(W861=1,"2022","")</f>
        <v xml:space="preserve">  2007 </v>
      </c>
      <c r="H861" s="1">
        <v>1</v>
      </c>
      <c r="Y861" s="1">
        <f t="shared" si="19"/>
        <v>1</v>
      </c>
    </row>
    <row r="862" spans="1:25" ht="16" x14ac:dyDescent="0.2">
      <c r="A862" s="6" t="s">
        <v>105</v>
      </c>
      <c r="B862" s="1" t="s">
        <v>303</v>
      </c>
      <c r="C862" s="3" t="s">
        <v>1593</v>
      </c>
      <c r="D862" s="2" t="str">
        <f>IF(E862=1,"2004 "," ")&amp;IF(F862=1,"2005 "," ")&amp;IF(G862=1,"2006 ","")&amp;IF(H862=1,"2007 ","")&amp;IF(I862=1,"2008 ","")&amp;IF(J862=1,"2009 ","")&amp;IF(K862=1,"2010 ","")&amp;IF(L862=1,"2011 ","")&amp;IF(M862=1,"2012 ","")&amp;IF(N862=1,"2013 ","")&amp;IF(O862=1,"2014 ","")&amp;IF(P862=1,"2015 ","")&amp;IF(Q862=1,"2016 ","")&amp;IF(R862=1,"2017 ","")&amp;IF(S862=1,"2018 ","")&amp;IF(T862=1,"2019 ","")&amp;IF(U862=1,"2020 ","")&amp;IF(V862=1,"2021 ","")&amp;IF(W862=1,"2022","")</f>
        <v xml:space="preserve">  2021 </v>
      </c>
      <c r="V862" s="1">
        <v>1</v>
      </c>
      <c r="Y862" s="1">
        <f t="shared" si="19"/>
        <v>1</v>
      </c>
    </row>
    <row r="863" spans="1:25" ht="16" x14ac:dyDescent="0.2">
      <c r="A863" s="6" t="s">
        <v>1280</v>
      </c>
      <c r="B863" s="1" t="s">
        <v>1420</v>
      </c>
      <c r="C863" s="3" t="s">
        <v>66</v>
      </c>
      <c r="D863" s="2" t="str">
        <f>IF(E863=1,"2004 "," ")&amp;IF(F863=1,"2005 "," ")&amp;IF(G863=1,"2006 ","")&amp;IF(H863=1,"2007 ","")&amp;IF(I863=1,"2008 ","")&amp;IF(J863=1,"2009 ","")&amp;IF(K863=1,"2010 ","")&amp;IF(L863=1,"2011 ","")&amp;IF(M863=1,"2012 ","")&amp;IF(N863=1,"2013 ","")&amp;IF(O863=1,"2014 ","")&amp;IF(P863=1,"2015 ","")&amp;IF(Q863=1,"2016 ","")&amp;IF(R863=1,"2017 ","")&amp;IF(S863=1,"2018 ","")&amp;IF(T863=1,"2019 ","")&amp;IF(U863=1,"2020 ","")&amp;IF(V863=1,"2021 ","")&amp;IF(W863=1,"2022","")</f>
        <v xml:space="preserve">  2022</v>
      </c>
      <c r="W863" s="1">
        <v>1</v>
      </c>
      <c r="Y863" s="1">
        <f t="shared" si="19"/>
        <v>1</v>
      </c>
    </row>
    <row r="864" spans="1:25" x14ac:dyDescent="0.2">
      <c r="A864" s="1" t="s">
        <v>306</v>
      </c>
      <c r="B864" s="1" t="s">
        <v>305</v>
      </c>
      <c r="C864" s="1" t="s">
        <v>7</v>
      </c>
      <c r="D864" s="2" t="str">
        <f>IF(E864=1,"2004 "," ")&amp;IF(F864=1,"2005 "," ")&amp;IF(G864=1,"2006 ","")&amp;IF(H864=1,"2007 ","")&amp;IF(I864=1,"2008 ","")&amp;IF(J864=1,"2009 ","")&amp;IF(K864=1,"2010 ","")&amp;IF(L864=1,"2011 ","")&amp;IF(M864=1,"2012 ","")&amp;IF(N864=1,"2013 ","")&amp;IF(O864=1,"2014 ","")&amp;IF(P864=1,"2015 ","")&amp;IF(Q864=1,"2016 ","")&amp;IF(R864=1,"2017 ","")&amp;IF(S864=1,"2018 ","")&amp;IF(T864=1,"2019 ","")&amp;IF(U864=1,"2020 ","")&amp;IF(V864=1,"2021 ","")&amp;IF(W864=1,"2022","")</f>
        <v xml:space="preserve">  2021 </v>
      </c>
      <c r="V864" s="1">
        <v>1</v>
      </c>
      <c r="Y864" s="1">
        <f t="shared" si="19"/>
        <v>1</v>
      </c>
    </row>
    <row r="865" spans="1:25" ht="16" x14ac:dyDescent="0.2">
      <c r="A865" s="6" t="s">
        <v>309</v>
      </c>
      <c r="B865" s="1" t="s">
        <v>1292</v>
      </c>
      <c r="C865" s="3" t="s">
        <v>37</v>
      </c>
      <c r="D865" s="2" t="str">
        <f>IF(E865=1,"2004 "," ")&amp;IF(F865=1,"2005 "," ")&amp;IF(G865=1,"2006 ","")&amp;IF(H865=1,"2007 ","")&amp;IF(I865=1,"2008 ","")&amp;IF(J865=1,"2009 ","")&amp;IF(K865=1,"2010 ","")&amp;IF(L865=1,"2011 ","")&amp;IF(M865=1,"2012 ","")&amp;IF(N865=1,"2013 ","")&amp;IF(O865=1,"2014 ","")&amp;IF(P865=1,"2015 ","")&amp;IF(Q865=1,"2016 ","")&amp;IF(R865=1,"2017 ","")&amp;IF(S865=1,"2018 ","")&amp;IF(T865=1,"2019 ","")&amp;IF(U865=1,"2020 ","")&amp;IF(V865=1,"2021 ","")&amp;IF(W865=1,"2022","")</f>
        <v xml:space="preserve">2004  </v>
      </c>
      <c r="E865" s="1">
        <v>1</v>
      </c>
      <c r="Y865" s="1">
        <f t="shared" si="19"/>
        <v>1</v>
      </c>
    </row>
    <row r="866" spans="1:25" x14ac:dyDescent="0.2">
      <c r="A866" s="10" t="s">
        <v>213</v>
      </c>
      <c r="B866" s="5" t="s">
        <v>1780</v>
      </c>
      <c r="C866" s="10" t="s">
        <v>63</v>
      </c>
      <c r="D866" s="2" t="str">
        <f>IF(E866=1,"2004 "," ")&amp;IF(F866=1,"2005 "," ")&amp;IF(G866=1,"2006 ","")&amp;IF(H866=1,"2007 ","")&amp;IF(I866=1,"2008 ","")&amp;IF(J866=1,"2009 ","")&amp;IF(K866=1,"2010 ","")&amp;IF(L866=1,"2011 ","")&amp;IF(M866=1,"2012 ","")&amp;IF(N866=1,"2013 ","")&amp;IF(O866=1,"2014 ","")&amp;IF(P866=1,"2015 ","")&amp;IF(Q866=1,"2016 ","")&amp;IF(R866=1,"2017 ","")&amp;IF(S866=1,"2018 ","")&amp;IF(T866=1,"2019 ","")&amp;IF(U866=1,"2020 ","")&amp;IF(V866=1,"2021 ","")&amp;IF(W866=1,"2022","")</f>
        <v xml:space="preserve">  2021 </v>
      </c>
      <c r="V866" s="1">
        <v>1</v>
      </c>
      <c r="Y866" s="1">
        <f t="shared" si="19"/>
        <v>1</v>
      </c>
    </row>
    <row r="867" spans="1:25" x14ac:dyDescent="0.2">
      <c r="A867" s="1" t="s">
        <v>307</v>
      </c>
      <c r="B867" s="1" t="s">
        <v>308</v>
      </c>
      <c r="C867" s="1" t="s">
        <v>37</v>
      </c>
      <c r="D867" s="2" t="str">
        <f>IF(E867=1,"2004 "," ")&amp;IF(F867=1,"2005 "," ")&amp;IF(G867=1,"2006 ","")&amp;IF(H867=1,"2007 ","")&amp;IF(I867=1,"2008 ","")&amp;IF(J867=1,"2009 ","")&amp;IF(K867=1,"2010 ","")&amp;IF(L867=1,"2011 ","")&amp;IF(M867=1,"2012 ","")&amp;IF(N867=1,"2013 ","")&amp;IF(O867=1,"2014 ","")&amp;IF(P867=1,"2015 ","")&amp;IF(Q867=1,"2016 ","")&amp;IF(R867=1,"2017 ","")&amp;IF(S867=1,"2018 ","")&amp;IF(T867=1,"2019 ","")&amp;IF(U867=1,"2020 ","")&amp;IF(V867=1,"2021 ","")&amp;IF(W867=1,"2022","")</f>
        <v xml:space="preserve">  2022</v>
      </c>
      <c r="W867" s="1">
        <v>1</v>
      </c>
      <c r="Y867" s="1">
        <f t="shared" si="19"/>
        <v>1</v>
      </c>
    </row>
    <row r="868" spans="1:25" ht="16" x14ac:dyDescent="0.2">
      <c r="A868" s="6" t="s">
        <v>580</v>
      </c>
      <c r="B868" s="1" t="s">
        <v>1570</v>
      </c>
      <c r="C868" s="3" t="s">
        <v>129</v>
      </c>
      <c r="D868" s="2" t="str">
        <f>IF(E868=1,"2004 "," ")&amp;IF(F868=1,"2005 "," ")&amp;IF(G868=1,"2006 ","")&amp;IF(H868=1,"2007 ","")&amp;IF(I868=1,"2008 ","")&amp;IF(J868=1,"2009 ","")&amp;IF(K868=1,"2010 ","")&amp;IF(L868=1,"2011 ","")&amp;IF(M868=1,"2012 ","")&amp;IF(N868=1,"2013 ","")&amp;IF(O868=1,"2014 ","")&amp;IF(P868=1,"2015 ","")&amp;IF(Q868=1,"2016 ","")&amp;IF(R868=1,"2017 ","")&amp;IF(S868=1,"2018 ","")&amp;IF(T868=1,"2019 ","")&amp;IF(U868=1,"2020 ","")&amp;IF(V868=1,"2021 ","")&amp;IF(W868=1,"2022","")</f>
        <v xml:space="preserve">2004  </v>
      </c>
      <c r="E868" s="1">
        <v>1</v>
      </c>
      <c r="Y868" s="1">
        <f t="shared" si="19"/>
        <v>1</v>
      </c>
    </row>
    <row r="869" spans="1:25" x14ac:dyDescent="0.2">
      <c r="A869" s="1" t="s">
        <v>309</v>
      </c>
      <c r="B869" s="1" t="s">
        <v>310</v>
      </c>
      <c r="C869" s="1" t="s">
        <v>7</v>
      </c>
      <c r="D869" s="2" t="str">
        <f>IF(E869=1,"2004 "," ")&amp;IF(F869=1,"2005 "," ")&amp;IF(G869=1,"2006 ","")&amp;IF(H869=1,"2007 ","")&amp;IF(I869=1,"2008 ","")&amp;IF(J869=1,"2009 ","")&amp;IF(K869=1,"2010 ","")&amp;IF(L869=1,"2011 ","")&amp;IF(M869=1,"2012 ","")&amp;IF(N869=1,"2013 ","")&amp;IF(O869=1,"2014 ","")&amp;IF(P869=1,"2015 ","")&amp;IF(Q869=1,"2016 ","")&amp;IF(R869=1,"2017 ","")&amp;IF(S869=1,"2018 ","")&amp;IF(T869=1,"2019 ","")&amp;IF(U869=1,"2020 ","")&amp;IF(V869=1,"2021 ","")&amp;IF(W869=1,"2022","")</f>
        <v xml:space="preserve">  2021 </v>
      </c>
      <c r="V869" s="1">
        <v>1</v>
      </c>
      <c r="Y869" s="1">
        <f t="shared" si="19"/>
        <v>1</v>
      </c>
    </row>
    <row r="870" spans="1:25" x14ac:dyDescent="0.2">
      <c r="A870" s="1" t="s">
        <v>731</v>
      </c>
      <c r="B870" s="1" t="s">
        <v>1118</v>
      </c>
      <c r="C870" s="1" t="s">
        <v>60</v>
      </c>
      <c r="D870" s="2" t="str">
        <f>IF(E870=1,"2004 "," ")&amp;IF(F870=1,"2005 "," ")&amp;IF(G870=1,"2006 ","")&amp;IF(H870=1,"2007 ","")&amp;IF(I870=1,"2008 ","")&amp;IF(J870=1,"2009 ","")&amp;IF(K870=1,"2010 ","")&amp;IF(L870=1,"2011 ","")&amp;IF(M870=1,"2012 ","")&amp;IF(N870=1,"2013 ","")&amp;IF(O870=1,"2014 ","")&amp;IF(P870=1,"2015 ","")&amp;IF(Q870=1,"2016 ","")&amp;IF(R870=1,"2017 ","")&amp;IF(S870=1,"2018 ","")&amp;IF(T870=1,"2019 ","")&amp;IF(U870=1,"2020 ","")&amp;IF(V870=1,"2021 ","")&amp;IF(W870=1,"2022","")</f>
        <v xml:space="preserve">  2008 </v>
      </c>
      <c r="I870" s="1">
        <v>1</v>
      </c>
      <c r="Y870" s="1">
        <f t="shared" si="19"/>
        <v>1</v>
      </c>
    </row>
    <row r="871" spans="1:25" x14ac:dyDescent="0.2">
      <c r="A871" s="10" t="s">
        <v>5</v>
      </c>
      <c r="B871" s="5" t="s">
        <v>1826</v>
      </c>
      <c r="C871" s="10" t="s">
        <v>66</v>
      </c>
      <c r="D871" s="2" t="str">
        <f>IF(E871=1,"2004 "," ")&amp;IF(F871=1,"2005 "," ")&amp;IF(G871=1,"2006 ","")&amp;IF(H871=1,"2007 ","")&amp;IF(I871=1,"2008 ","")&amp;IF(J871=1,"2009 ","")&amp;IF(K871=1,"2010 ","")&amp;IF(L871=1,"2011 ","")&amp;IF(M871=1,"2012 ","")&amp;IF(N871=1,"2013 ","")&amp;IF(O871=1,"2014 ","")&amp;IF(P871=1,"2015 ","")&amp;IF(Q871=1,"2016 ","")&amp;IF(R871=1,"2017 ","")&amp;IF(S871=1,"2018 ","")&amp;IF(T871=1,"2019 ","")&amp;IF(U871=1,"2020 ","")&amp;IF(V871=1,"2021 ","")&amp;IF(W871=1,"2022","")</f>
        <v xml:space="preserve">  2019 </v>
      </c>
      <c r="T871" s="1">
        <v>1</v>
      </c>
      <c r="Y871" s="1">
        <f t="shared" si="19"/>
        <v>1</v>
      </c>
    </row>
    <row r="872" spans="1:25" x14ac:dyDescent="0.2">
      <c r="A872" s="3" t="s">
        <v>1602</v>
      </c>
      <c r="B872" s="1" t="s">
        <v>1603</v>
      </c>
      <c r="C872" s="3" t="s">
        <v>1593</v>
      </c>
      <c r="D872" s="2" t="str">
        <f>IF(E872=1,"2004 "," ")&amp;IF(F872=1,"2005 "," ")&amp;IF(G872=1,"2006 ","")&amp;IF(H872=1,"2007 ","")&amp;IF(I872=1,"2008 ","")&amp;IF(J872=1,"2009 ","")&amp;IF(K872=1,"2010 ","")&amp;IF(L872=1,"2011 ","")&amp;IF(M872=1,"2012 ","")&amp;IF(N872=1,"2013 ","")&amp;IF(O872=1,"2014 ","")&amp;IF(P872=1,"2015 ","")&amp;IF(Q872=1,"2016 ","")&amp;IF(R872=1,"2017 ","")&amp;IF(S872=1,"2018 ","")&amp;IF(T872=1,"2019 ","")&amp;IF(U872=1,"2020 ","")&amp;IF(V872=1,"2021 ","")&amp;IF(W872=1,"2022","")</f>
        <v xml:space="preserve">  2022</v>
      </c>
      <c r="W872" s="1">
        <v>1</v>
      </c>
      <c r="Y872" s="1">
        <f t="shared" si="19"/>
        <v>1</v>
      </c>
    </row>
    <row r="873" spans="1:25" x14ac:dyDescent="0.2">
      <c r="A873" s="10" t="s">
        <v>18</v>
      </c>
      <c r="B873" s="5" t="s">
        <v>1913</v>
      </c>
      <c r="C873" s="10" t="s">
        <v>79</v>
      </c>
      <c r="D873" s="2" t="str">
        <f>IF(E873=1,"2004 "," ")&amp;IF(F873=1,"2005 "," ")&amp;IF(G873=1,"2006 ","")&amp;IF(H873=1,"2007 ","")&amp;IF(I873=1,"2008 ","")&amp;IF(J873=1,"2009 ","")&amp;IF(K873=1,"2010 ","")&amp;IF(L873=1,"2011 ","")&amp;IF(M873=1,"2012 ","")&amp;IF(N873=1,"2013 ","")&amp;IF(O873=1,"2014 ","")&amp;IF(P873=1,"2015 ","")&amp;IF(Q873=1,"2016 ","")&amp;IF(R873=1,"2017 ","")&amp;IF(S873=1,"2018 ","")&amp;IF(T873=1,"2019 ","")&amp;IF(U873=1,"2020 ","")&amp;IF(V873=1,"2021 ","")&amp;IF(W873=1,"2022","")</f>
        <v xml:space="preserve">  2021 </v>
      </c>
      <c r="V873" s="1">
        <v>1</v>
      </c>
      <c r="Y873" s="1">
        <f t="shared" si="19"/>
        <v>1</v>
      </c>
    </row>
    <row r="874" spans="1:25" x14ac:dyDescent="0.2">
      <c r="A874" s="10" t="s">
        <v>1117</v>
      </c>
      <c r="B874" s="5" t="s">
        <v>1857</v>
      </c>
      <c r="C874" s="10" t="s">
        <v>12</v>
      </c>
      <c r="D874" s="2" t="str">
        <f>IF(E874=1,"2004 "," ")&amp;IF(F874=1,"2005 "," ")&amp;IF(G874=1,"2006 ","")&amp;IF(H874=1,"2007 ","")&amp;IF(I874=1,"2008 ","")&amp;IF(J874=1,"2009 ","")&amp;IF(K874=1,"2010 ","")&amp;IF(L874=1,"2011 ","")&amp;IF(M874=1,"2012 ","")&amp;IF(N874=1,"2013 ","")&amp;IF(O874=1,"2014 ","")&amp;IF(P874=1,"2015 ","")&amp;IF(Q874=1,"2016 ","")&amp;IF(R874=1,"2017 ","")&amp;IF(S874=1,"2018 ","")&amp;IF(T874=1,"2019 ","")&amp;IF(U874=1,"2020 ","")&amp;IF(V874=1,"2021 ","")&amp;IF(W874=1,"2022","")</f>
        <v xml:space="preserve">  2022</v>
      </c>
      <c r="W874" s="1">
        <v>1</v>
      </c>
      <c r="Y874" s="1">
        <f t="shared" si="19"/>
        <v>1</v>
      </c>
    </row>
    <row r="875" spans="1:25" x14ac:dyDescent="0.2">
      <c r="A875" s="1" t="s">
        <v>131</v>
      </c>
      <c r="B875" s="1" t="s">
        <v>311</v>
      </c>
      <c r="C875" s="1" t="s">
        <v>51</v>
      </c>
      <c r="D875" s="2" t="str">
        <f>IF(E875=1,"2004 "," ")&amp;IF(F875=1,"2005 "," ")&amp;IF(G875=1,"2006 ","")&amp;IF(H875=1,"2007 ","")&amp;IF(I875=1,"2008 ","")&amp;IF(J875=1,"2009 ","")&amp;IF(K875=1,"2010 ","")&amp;IF(L875=1,"2011 ","")&amp;IF(M875=1,"2012 ","")&amp;IF(N875=1,"2013 ","")&amp;IF(O875=1,"2014 ","")&amp;IF(P875=1,"2015 ","")&amp;IF(Q875=1,"2016 ","")&amp;IF(R875=1,"2017 ","")&amp;IF(S875=1,"2018 ","")&amp;IF(T875=1,"2019 ","")&amp;IF(U875=1,"2020 ","")&amp;IF(V875=1,"2021 ","")&amp;IF(W875=1,"2022","")</f>
        <v xml:space="preserve">  2022</v>
      </c>
      <c r="W875" s="1">
        <v>1</v>
      </c>
      <c r="Y875" s="1">
        <f t="shared" si="19"/>
        <v>1</v>
      </c>
    </row>
    <row r="876" spans="1:25" x14ac:dyDescent="0.2">
      <c r="A876" s="7" t="s">
        <v>411</v>
      </c>
      <c r="B876" s="1" t="s">
        <v>1375</v>
      </c>
      <c r="C876" s="3" t="s">
        <v>60</v>
      </c>
      <c r="D876" s="2" t="str">
        <f>IF(E876=1,"2004 "," ")&amp;IF(F876=1,"2005 "," ")&amp;IF(G876=1,"2006 ","")&amp;IF(H876=1,"2007 ","")&amp;IF(I876=1,"2008 ","")&amp;IF(J876=1,"2009 ","")&amp;IF(K876=1,"2010 ","")&amp;IF(L876=1,"2011 ","")&amp;IF(M876=1,"2012 ","")&amp;IF(N876=1,"2013 ","")&amp;IF(O876=1,"2014 ","")&amp;IF(P876=1,"2015 ","")&amp;IF(Q876=1,"2016 ","")&amp;IF(R876=1,"2017 ","")&amp;IF(S876=1,"2018 ","")&amp;IF(T876=1,"2019 ","")&amp;IF(U876=1,"2020 ","")&amp;IF(V876=1,"2021 ","")&amp;IF(W876=1,"2022","")</f>
        <v xml:space="preserve">2004  </v>
      </c>
      <c r="E876" s="1">
        <v>1</v>
      </c>
      <c r="Y876" s="1">
        <f t="shared" si="19"/>
        <v>1</v>
      </c>
    </row>
    <row r="877" spans="1:25" x14ac:dyDescent="0.2">
      <c r="A877" s="10" t="s">
        <v>1951</v>
      </c>
      <c r="B877" s="5" t="s">
        <v>1952</v>
      </c>
      <c r="C877" s="10" t="s">
        <v>30</v>
      </c>
      <c r="D877" s="2" t="e">
        <f>IF(E877=1,"2004 "," ")&amp;IF(F877=1,"2005 "," ")&amp;IF(G877=1,"2006 ","")&amp;IF(H877=1,"2007 ","")&amp;IF(I877=1,"2008 ","")&amp;IF(J877=1,"2009 ","")&amp;IF(K877=1,"2010 ","")&amp;IF(L877=1,"2011 ","")&amp;IF(M877=1,"2012 ","")&amp;IF(N877=1,"2013 ","")&amp;IF(O877=1,"2014 ","")&amp;IF(P877=1,"2015 ","")&amp;IF(Q877=1,"2016 ","")&amp;IF(R877=1,"2017 ","")&amp;IF(S877=1,"2018 ","")&amp;IF(T877=1,"2019 ","")&amp;IF(U877=1,"2020 ","")&amp;IF(V877=1,"2021 ","")&amp;IF(#REF!=1,"2022","")</f>
        <v>#REF!</v>
      </c>
      <c r="V877" s="1">
        <v>1</v>
      </c>
      <c r="Y877" s="1">
        <f t="shared" si="19"/>
        <v>1</v>
      </c>
    </row>
    <row r="878" spans="1:25" x14ac:dyDescent="0.2">
      <c r="A878" s="1" t="s">
        <v>131</v>
      </c>
      <c r="B878" s="1" t="s">
        <v>312</v>
      </c>
      <c r="C878" s="1" t="s">
        <v>4</v>
      </c>
      <c r="D878" s="2" t="str">
        <f>IF(E878=1,"2004 "," ")&amp;IF(F878=1,"2005 "," ")&amp;IF(G878=1,"2006 ","")&amp;IF(H878=1,"2007 ","")&amp;IF(I878=1,"2008 ","")&amp;IF(J878=1,"2009 ","")&amp;IF(K878=1,"2010 ","")&amp;IF(L878=1,"2011 ","")&amp;IF(M878=1,"2012 ","")&amp;IF(N878=1,"2013 ","")&amp;IF(O878=1,"2014 ","")&amp;IF(P878=1,"2015 ","")&amp;IF(Q878=1,"2016 ","")&amp;IF(R878=1,"2017 ","")&amp;IF(S878=1,"2018 ","")&amp;IF(T878=1,"2019 ","")&amp;IF(U878=1,"2020 ","")&amp;IF(V878=1,"2021 ","")&amp;IF(W878=1,"2022","")</f>
        <v xml:space="preserve">  2022</v>
      </c>
      <c r="W878" s="1">
        <v>1</v>
      </c>
      <c r="Y878" s="1">
        <f t="shared" si="19"/>
        <v>1</v>
      </c>
    </row>
    <row r="879" spans="1:25" x14ac:dyDescent="0.2">
      <c r="A879" s="4" t="s">
        <v>91</v>
      </c>
      <c r="B879" s="4" t="s">
        <v>1159</v>
      </c>
      <c r="C879" s="3" t="s">
        <v>1974</v>
      </c>
      <c r="D879" s="2" t="str">
        <f>IF(E879=1,"2004 "," ")&amp;IF(F879=1,"2005 "," ")&amp;IF(G879=1,"2006 ","")&amp;IF(H879=1,"2007 ","")&amp;IF(I879=1,"2008 ","")&amp;IF(J879=1,"2009 ","")&amp;IF(K879=1,"2010 ","")&amp;IF(L879=1,"2011 ","")&amp;IF(M879=1,"2012 ","")&amp;IF(N879=1,"2013 ","")&amp;IF(O879=1,"2014 ","")&amp;IF(P879=1,"2015 ","")&amp;IF(Q879=1,"2016 ","")&amp;IF(R879=1,"2017 ","")&amp;IF(S879=1,"2018 ","")&amp;IF(T879=1,"2019 ","")&amp;IF(U879=1,"2020 ","")&amp;IF(V879=1,"2021 ","")&amp;IF(W879=1,"2022","")</f>
        <v xml:space="preserve">  2009 </v>
      </c>
      <c r="J879" s="1">
        <v>1</v>
      </c>
      <c r="Y879" s="1">
        <f t="shared" si="19"/>
        <v>1</v>
      </c>
    </row>
    <row r="880" spans="1:25" x14ac:dyDescent="0.2">
      <c r="A880" s="10" t="s">
        <v>13</v>
      </c>
      <c r="B880" s="5" t="s">
        <v>1906</v>
      </c>
      <c r="C880" s="10" t="s">
        <v>1593</v>
      </c>
      <c r="D880" s="2" t="str">
        <f>IF(E880=1,"2004 "," ")&amp;IF(F880=1,"2005 "," ")&amp;IF(G880=1,"2006 ","")&amp;IF(H880=1,"2007 ","")&amp;IF(I880=1,"2008 ","")&amp;IF(J880=1,"2009 ","")&amp;IF(K880=1,"2010 ","")&amp;IF(L880=1,"2011 ","")&amp;IF(M880=1,"2012 ","")&amp;IF(N880=1,"2013 ","")&amp;IF(O880=1,"2014 ","")&amp;IF(P880=1,"2015 ","")&amp;IF(Q880=1,"2016 ","")&amp;IF(R880=1,"2017 ","")&amp;IF(S880=1,"2018 ","")&amp;IF(T880=1,"2019 ","")&amp;IF(U880=1,"2020 ","")&amp;IF(V880=1,"2021 ","")&amp;IF(W880=1,"2022","")</f>
        <v xml:space="preserve">2004  </v>
      </c>
      <c r="E880" s="1">
        <v>1</v>
      </c>
      <c r="Y880" s="1">
        <f t="shared" si="19"/>
        <v>1</v>
      </c>
    </row>
    <row r="881" spans="1:25" ht="16" x14ac:dyDescent="0.2">
      <c r="A881" s="6" t="s">
        <v>302</v>
      </c>
      <c r="B881" s="1" t="s">
        <v>1421</v>
      </c>
      <c r="C881" s="3" t="s">
        <v>66</v>
      </c>
      <c r="D881" s="2" t="str">
        <f>IF(E881=1,"2004 "," ")&amp;IF(F881=1,"2005 "," ")&amp;IF(G881=1,"2006 ","")&amp;IF(H881=1,"2007 ","")&amp;IF(I881=1,"2008 ","")&amp;IF(J881=1,"2009 ","")&amp;IF(K881=1,"2010 ","")&amp;IF(L881=1,"2011 ","")&amp;IF(M881=1,"2012 ","")&amp;IF(N881=1,"2013 ","")&amp;IF(O881=1,"2014 ","")&amp;IF(P881=1,"2015 ","")&amp;IF(Q881=1,"2016 ","")&amp;IF(R881=1,"2017 ","")&amp;IF(S881=1,"2018 ","")&amp;IF(T881=1,"2019 ","")&amp;IF(U881=1,"2020 ","")&amp;IF(V881=1,"2021 ","")&amp;IF(W881=1,"2022","")</f>
        <v xml:space="preserve">  2022</v>
      </c>
      <c r="W881" s="1">
        <v>1</v>
      </c>
      <c r="Y881" s="1">
        <f t="shared" si="19"/>
        <v>1</v>
      </c>
    </row>
    <row r="882" spans="1:25" x14ac:dyDescent="0.2">
      <c r="A882" s="1" t="s">
        <v>317</v>
      </c>
      <c r="B882" s="1" t="s">
        <v>318</v>
      </c>
      <c r="C882" s="1" t="s">
        <v>33</v>
      </c>
      <c r="D882" s="2" t="str">
        <f>IF(E882=1,"2004 "," ")&amp;IF(F882=1,"2005 "," ")&amp;IF(G882=1,"2006 ","")&amp;IF(H882=1,"2007 ","")&amp;IF(I882=1,"2008 ","")&amp;IF(J882=1,"2009 ","")&amp;IF(K882=1,"2010 ","")&amp;IF(L882=1,"2011 ","")&amp;IF(M882=1,"2012 ","")&amp;IF(N882=1,"2013 ","")&amp;IF(O882=1,"2014 ","")&amp;IF(P882=1,"2015 ","")&amp;IF(Q882=1,"2016 ","")&amp;IF(R882=1,"2017 ","")&amp;IF(S882=1,"2018 ","")&amp;IF(T882=1,"2019 ","")&amp;IF(U882=1,"2020 ","")&amp;IF(V882=1,"2021 ","")&amp;IF(W882=1,"2022","")</f>
        <v xml:space="preserve"> 2005 </v>
      </c>
      <c r="F882" s="1">
        <v>1</v>
      </c>
      <c r="Y882" s="1">
        <f t="shared" si="19"/>
        <v>1</v>
      </c>
    </row>
    <row r="883" spans="1:25" x14ac:dyDescent="0.2">
      <c r="A883" s="1" t="s">
        <v>158</v>
      </c>
      <c r="B883" s="1" t="s">
        <v>319</v>
      </c>
      <c r="C883" s="1" t="s">
        <v>75</v>
      </c>
      <c r="D883" s="2" t="str">
        <f>IF(E883=1,"2004 "," ")&amp;IF(F883=1,"2005 "," ")&amp;IF(G883=1,"2006 ","")&amp;IF(H883=1,"2007 ","")&amp;IF(I883=1,"2008 ","")&amp;IF(J883=1,"2009 ","")&amp;IF(K883=1,"2010 ","")&amp;IF(L883=1,"2011 ","")&amp;IF(M883=1,"2012 ","")&amp;IF(N883=1,"2013 ","")&amp;IF(O883=1,"2014 ","")&amp;IF(P883=1,"2015 ","")&amp;IF(Q883=1,"2016 ","")&amp;IF(R883=1,"2017 ","")&amp;IF(S883=1,"2018 ","")&amp;IF(T883=1,"2019 ","")&amp;IF(U883=1,"2020 ","")&amp;IF(V883=1,"2021 ","")&amp;IF(W883=1,"2022","")</f>
        <v xml:space="preserve"> 2005 </v>
      </c>
      <c r="F883" s="1">
        <v>1</v>
      </c>
      <c r="Y883" s="1">
        <f t="shared" si="19"/>
        <v>1</v>
      </c>
    </row>
    <row r="884" spans="1:25" x14ac:dyDescent="0.2">
      <c r="A884" s="1" t="s">
        <v>320</v>
      </c>
      <c r="B884" s="1" t="s">
        <v>321</v>
      </c>
      <c r="C884" s="1" t="s">
        <v>7</v>
      </c>
      <c r="D884" s="2" t="str">
        <f>IF(E884=1,"2004 "," ")&amp;IF(F884=1,"2005 "," ")&amp;IF(G884=1,"2006 ","")&amp;IF(H884=1,"2007 ","")&amp;IF(I884=1,"2008 ","")&amp;IF(J884=1,"2009 ","")&amp;IF(K884=1,"2010 ","")&amp;IF(L884=1,"2011 ","")&amp;IF(M884=1,"2012 ","")&amp;IF(N884=1,"2013 ","")&amp;IF(O884=1,"2014 ","")&amp;IF(P884=1,"2015 ","")&amp;IF(Q884=1,"2016 ","")&amp;IF(R884=1,"2017 ","")&amp;IF(S884=1,"2018 ","")&amp;IF(T884=1,"2019 ","")&amp;IF(U884=1,"2020 ","")&amp;IF(V884=1,"2021 ","")&amp;IF(W884=1,"2022","")</f>
        <v xml:space="preserve">  2008 </v>
      </c>
      <c r="I884" s="1">
        <v>1</v>
      </c>
      <c r="Y884" s="1">
        <f t="shared" si="19"/>
        <v>1</v>
      </c>
    </row>
    <row r="885" spans="1:25" ht="16" x14ac:dyDescent="0.2">
      <c r="A885" s="6" t="s">
        <v>49</v>
      </c>
      <c r="B885" s="1" t="s">
        <v>1336</v>
      </c>
      <c r="C885" s="7" t="s">
        <v>1322</v>
      </c>
      <c r="D885" s="2" t="str">
        <f>IF(E885=1,"2004 "," ")&amp;IF(F885=1,"2005 "," ")&amp;IF(G885=1,"2006 ","")&amp;IF(H885=1,"2007 ","")&amp;IF(I885=1,"2008 ","")&amp;IF(J885=1,"2009 ","")&amp;IF(K885=1,"2010 ","")&amp;IF(L885=1,"2011 ","")&amp;IF(M885=1,"2012 ","")&amp;IF(N885=1,"2013 ","")&amp;IF(O885=1,"2014 ","")&amp;IF(P885=1,"2015 ","")&amp;IF(Q885=1,"2016 ","")&amp;IF(R885=1,"2017 ","")&amp;IF(S885=1,"2018 ","")&amp;IF(T885=1,"2019 ","")&amp;IF(U885=1,"2020 ","")&amp;IF(V885=1,"2021 ","")&amp;IF(W885=1,"2022","")</f>
        <v xml:space="preserve">  2009 </v>
      </c>
      <c r="J885" s="1">
        <v>1</v>
      </c>
      <c r="Y885" s="1">
        <f t="shared" si="19"/>
        <v>1</v>
      </c>
    </row>
    <row r="886" spans="1:25" ht="16" x14ac:dyDescent="0.2">
      <c r="A886" s="6" t="s">
        <v>1468</v>
      </c>
      <c r="B886" s="1" t="s">
        <v>1469</v>
      </c>
      <c r="C886" s="7" t="s">
        <v>12</v>
      </c>
      <c r="D886" s="2" t="str">
        <f>IF(E886=1,"2004 "," ")&amp;IF(F886=1,"2005 "," ")&amp;IF(G886=1,"2006 ","")&amp;IF(H886=1,"2007 ","")&amp;IF(I886=1,"2008 ","")&amp;IF(J886=1,"2009 ","")&amp;IF(K886=1,"2010 ","")&amp;IF(L886=1,"2011 ","")&amp;IF(M886=1,"2012 ","")&amp;IF(N886=1,"2013 ","")&amp;IF(O886=1,"2014 ","")&amp;IF(P886=1,"2015 ","")&amp;IF(Q886=1,"2016 ","")&amp;IF(R886=1,"2017 ","")&amp;IF(S886=1,"2018 ","")&amp;IF(T886=1,"2019 ","")&amp;IF(U886=1,"2020 ","")&amp;IF(V886=1,"2021 ","")&amp;IF(W886=1,"2022","")</f>
        <v xml:space="preserve">  2021 </v>
      </c>
      <c r="V886" s="1">
        <v>1</v>
      </c>
      <c r="Y886" s="1">
        <f t="shared" si="19"/>
        <v>1</v>
      </c>
    </row>
    <row r="887" spans="1:25" x14ac:dyDescent="0.2">
      <c r="A887" s="10" t="s">
        <v>236</v>
      </c>
      <c r="B887" s="5" t="s">
        <v>1821</v>
      </c>
      <c r="C887" s="10" t="s">
        <v>66</v>
      </c>
      <c r="D887" s="2" t="str">
        <f>IF(E887=1,"2004 "," ")&amp;IF(F887=1,"2005 "," ")&amp;IF(G887=1,"2006 ","")&amp;IF(H887=1,"2007 ","")&amp;IF(I887=1,"2008 ","")&amp;IF(J887=1,"2009 ","")&amp;IF(K887=1,"2010 ","")&amp;IF(L887=1,"2011 ","")&amp;IF(M887=1,"2012 ","")&amp;IF(N887=1,"2013 ","")&amp;IF(O887=1,"2014 ","")&amp;IF(P887=1,"2015 ","")&amp;IF(Q887=1,"2016 ","")&amp;IF(R887=1,"2017 ","")&amp;IF(S887=1,"2018 ","")&amp;IF(T887=1,"2019 ","")&amp;IF(U887=1,"2020 ","")&amp;IF(V887=1,"2021 ","")&amp;IF(W887=1,"2022","")</f>
        <v xml:space="preserve">  2021 </v>
      </c>
      <c r="V887" s="1">
        <v>1</v>
      </c>
      <c r="Y887" s="1">
        <f t="shared" si="19"/>
        <v>1</v>
      </c>
    </row>
    <row r="888" spans="1:25" x14ac:dyDescent="0.2">
      <c r="A888" s="1" t="s">
        <v>309</v>
      </c>
      <c r="B888" s="1" t="s">
        <v>322</v>
      </c>
      <c r="C888" s="1" t="s">
        <v>79</v>
      </c>
      <c r="D888" s="2" t="str">
        <f>IF(E888=1,"2004 "," ")&amp;IF(F888=1,"2005 "," ")&amp;IF(G888=1,"2006 ","")&amp;IF(H888=1,"2007 ","")&amp;IF(I888=1,"2008 ","")&amp;IF(J888=1,"2009 ","")&amp;IF(K888=1,"2010 ","")&amp;IF(L888=1,"2011 ","")&amp;IF(M888=1,"2012 ","")&amp;IF(N888=1,"2013 ","")&amp;IF(O888=1,"2014 ","")&amp;IF(P888=1,"2015 ","")&amp;IF(Q888=1,"2016 ","")&amp;IF(R888=1,"2017 ","")&amp;IF(S888=1,"2018 ","")&amp;IF(T888=1,"2019 ","")&amp;IF(U888=1,"2020 ","")&amp;IF(V888=1,"2021 ","")&amp;IF(W888=1,"2022","")</f>
        <v xml:space="preserve">  2022</v>
      </c>
      <c r="W888" s="1">
        <v>1</v>
      </c>
      <c r="Y888" s="1">
        <f t="shared" si="19"/>
        <v>1</v>
      </c>
    </row>
    <row r="889" spans="1:25" ht="16" x14ac:dyDescent="0.2">
      <c r="A889" s="6" t="s">
        <v>405</v>
      </c>
      <c r="B889" s="1" t="s">
        <v>1365</v>
      </c>
      <c r="C889" s="3" t="s">
        <v>60</v>
      </c>
      <c r="D889" s="2" t="str">
        <f>IF(E889=1,"2004 "," ")&amp;IF(F889=1,"2005 "," ")&amp;IF(G889=1,"2006 ","")&amp;IF(H889=1,"2007 ","")&amp;IF(I889=1,"2008 ","")&amp;IF(J889=1,"2009 ","")&amp;IF(K889=1,"2010 ","")&amp;IF(L889=1,"2011 ","")&amp;IF(M889=1,"2012 ","")&amp;IF(N889=1,"2013 ","")&amp;IF(O889=1,"2014 ","")&amp;IF(P889=1,"2015 ","")&amp;IF(Q889=1,"2016 ","")&amp;IF(R889=1,"2017 ","")&amp;IF(S889=1,"2018 ","")&amp;IF(T889=1,"2019 ","")&amp;IF(U889=1,"2020 ","")&amp;IF(V889=1,"2021 ","")&amp;IF(W889=1,"2022","")</f>
        <v xml:space="preserve">  2011 </v>
      </c>
      <c r="L889" s="1">
        <v>1</v>
      </c>
      <c r="Y889" s="1">
        <f t="shared" si="19"/>
        <v>1</v>
      </c>
    </row>
    <row r="890" spans="1:25" x14ac:dyDescent="0.2">
      <c r="A890" s="1" t="s">
        <v>323</v>
      </c>
      <c r="B890" s="1" t="s">
        <v>324</v>
      </c>
      <c r="C890" s="1" t="s">
        <v>20</v>
      </c>
      <c r="D890" s="2" t="str">
        <f>IF(E890=1,"2004 "," ")&amp;IF(F890=1,"2005 "," ")&amp;IF(G890=1,"2006 ","")&amp;IF(H890=1,"2007 ","")&amp;IF(I890=1,"2008 ","")&amp;IF(J890=1,"2009 ","")&amp;IF(K890=1,"2010 ","")&amp;IF(L890=1,"2011 ","")&amp;IF(M890=1,"2012 ","")&amp;IF(N890=1,"2013 ","")&amp;IF(O890=1,"2014 ","")&amp;IF(P890=1,"2015 ","")&amp;IF(Q890=1,"2016 ","")&amp;IF(R890=1,"2017 ","")&amp;IF(S890=1,"2018 ","")&amp;IF(T890=1,"2019 ","")&amp;IF(U890=1,"2020 ","")&amp;IF(V890=1,"2021 ","")&amp;IF(W890=1,"2022","")</f>
        <v xml:space="preserve">  2021 </v>
      </c>
      <c r="V890" s="1">
        <v>1</v>
      </c>
      <c r="Y890" s="1">
        <f t="shared" si="19"/>
        <v>1</v>
      </c>
    </row>
    <row r="891" spans="1:25" x14ac:dyDescent="0.2">
      <c r="A891" s="1" t="s">
        <v>325</v>
      </c>
      <c r="B891" s="1" t="s">
        <v>326</v>
      </c>
      <c r="C891" s="1" t="s">
        <v>37</v>
      </c>
      <c r="D891" s="2" t="str">
        <f>IF(E891=1,"2004 "," ")&amp;IF(F891=1,"2005 "," ")&amp;IF(G891=1,"2006 ","")&amp;IF(H891=1,"2007 ","")&amp;IF(I891=1,"2008 ","")&amp;IF(J891=1,"2009 ","")&amp;IF(K891=1,"2010 ","")&amp;IF(L891=1,"2011 ","")&amp;IF(M891=1,"2012 ","")&amp;IF(N891=1,"2013 ","")&amp;IF(O891=1,"2014 ","")&amp;IF(P891=1,"2015 ","")&amp;IF(Q891=1,"2016 ","")&amp;IF(R891=1,"2017 ","")&amp;IF(S891=1,"2018 ","")&amp;IF(T891=1,"2019 ","")&amp;IF(U891=1,"2020 ","")&amp;IF(V891=1,"2021 ","")&amp;IF(W891=1,"2022","")</f>
        <v xml:space="preserve">  2021 </v>
      </c>
      <c r="V891" s="1">
        <v>1</v>
      </c>
      <c r="Y891" s="1">
        <f t="shared" si="19"/>
        <v>1</v>
      </c>
    </row>
    <row r="892" spans="1:25" ht="16" x14ac:dyDescent="0.2">
      <c r="A892" s="6" t="s">
        <v>1293</v>
      </c>
      <c r="B892" s="1" t="s">
        <v>1294</v>
      </c>
      <c r="C892" s="3" t="s">
        <v>37</v>
      </c>
      <c r="D892" s="2" t="str">
        <f>IF(E892=1,"2004 "," ")&amp;IF(F892=1,"2005 "," ")&amp;IF(G892=1,"2006 ","")&amp;IF(H892=1,"2007 ","")&amp;IF(I892=1,"2008 ","")&amp;IF(J892=1,"2009 ","")&amp;IF(K892=1,"2010 ","")&amp;IF(L892=1,"2011 ","")&amp;IF(M892=1,"2012 ","")&amp;IF(N892=1,"2013 ","")&amp;IF(O892=1,"2014 ","")&amp;IF(P892=1,"2015 ","")&amp;IF(Q892=1,"2016 ","")&amp;IF(R892=1,"2017 ","")&amp;IF(S892=1,"2018 ","")&amp;IF(T892=1,"2019 ","")&amp;IF(U892=1,"2020 ","")&amp;IF(V892=1,"2021 ","")&amp;IF(W892=1,"2022","")</f>
        <v xml:space="preserve">  2007 </v>
      </c>
      <c r="H892" s="1">
        <v>1</v>
      </c>
      <c r="Y892" s="1">
        <f t="shared" si="19"/>
        <v>1</v>
      </c>
    </row>
    <row r="893" spans="1:25" x14ac:dyDescent="0.2">
      <c r="A893" s="1" t="s">
        <v>329</v>
      </c>
      <c r="B893" s="1" t="s">
        <v>330</v>
      </c>
      <c r="C893" s="1" t="s">
        <v>30</v>
      </c>
      <c r="D893" s="2" t="str">
        <f>IF(E893=1,"2004 "," ")&amp;IF(F893=1,"2005 "," ")&amp;IF(G893=1,"2006 ","")&amp;IF(H893=1,"2007 ","")&amp;IF(I893=1,"2008 ","")&amp;IF(J893=1,"2009 ","")&amp;IF(K893=1,"2010 ","")&amp;IF(L893=1,"2011 ","")&amp;IF(M893=1,"2012 ","")&amp;IF(N893=1,"2013 ","")&amp;IF(O893=1,"2014 ","")&amp;IF(P893=1,"2015 ","")&amp;IF(Q893=1,"2016 ","")&amp;IF(R893=1,"2017 ","")&amp;IF(S893=1,"2018 ","")&amp;IF(T893=1,"2019 ","")&amp;IF(U893=1,"2020 ","")&amp;IF(V893=1,"2021 ","")&amp;IF(W893=1,"2022","")</f>
        <v xml:space="preserve">  2021 </v>
      </c>
      <c r="V893" s="1">
        <v>1</v>
      </c>
      <c r="Y893" s="1">
        <f t="shared" si="19"/>
        <v>1</v>
      </c>
    </row>
    <row r="894" spans="1:25" x14ac:dyDescent="0.2">
      <c r="A894" s="1" t="s">
        <v>331</v>
      </c>
      <c r="B894" s="1" t="s">
        <v>332</v>
      </c>
      <c r="C894" s="1" t="s">
        <v>30</v>
      </c>
      <c r="D894" s="2" t="str">
        <f>IF(E894=1,"2004 "," ")&amp;IF(F894=1,"2005 "," ")&amp;IF(G894=1,"2006 ","")&amp;IF(H894=1,"2007 ","")&amp;IF(I894=1,"2008 ","")&amp;IF(J894=1,"2009 ","")&amp;IF(K894=1,"2010 ","")&amp;IF(L894=1,"2011 ","")&amp;IF(M894=1,"2012 ","")&amp;IF(N894=1,"2013 ","")&amp;IF(O894=1,"2014 ","")&amp;IF(P894=1,"2015 ","")&amp;IF(Q894=1,"2016 ","")&amp;IF(R894=1,"2017 ","")&amp;IF(S894=1,"2018 ","")&amp;IF(T894=1,"2019 ","")&amp;IF(U894=1,"2020 ","")&amp;IF(V894=1,"2021 ","")&amp;IF(W894=1,"2022","")</f>
        <v xml:space="preserve">  2008 </v>
      </c>
      <c r="I894" s="1">
        <v>1</v>
      </c>
      <c r="Y894" s="1">
        <f t="shared" si="19"/>
        <v>1</v>
      </c>
    </row>
    <row r="895" spans="1:25" x14ac:dyDescent="0.2">
      <c r="A895" s="1" t="s">
        <v>173</v>
      </c>
      <c r="B895" s="1" t="s">
        <v>333</v>
      </c>
      <c r="C895" s="1" t="s">
        <v>1975</v>
      </c>
      <c r="D895" s="2" t="str">
        <f>IF(E895=1,"2004 "," ")&amp;IF(F895=1,"2005 "," ")&amp;IF(G895=1,"2006 ","")&amp;IF(H895=1,"2007 ","")&amp;IF(I895=1,"2008 ","")&amp;IF(J895=1,"2009 ","")&amp;IF(K895=1,"2010 ","")&amp;IF(L895=1,"2011 ","")&amp;IF(M895=1,"2012 ","")&amp;IF(N895=1,"2013 ","")&amp;IF(O895=1,"2014 ","")&amp;IF(P895=1,"2015 ","")&amp;IF(Q895=1,"2016 ","")&amp;IF(R895=1,"2017 ","")&amp;IF(S895=1,"2018 ","")&amp;IF(T895=1,"2019 ","")&amp;IF(U895=1,"2020 ","")&amp;IF(V895=1,"2021 ","")&amp;IF(W895=1,"2022","")</f>
        <v xml:space="preserve">  2021 </v>
      </c>
      <c r="V895" s="1">
        <v>1</v>
      </c>
      <c r="Y895" s="1">
        <f t="shared" si="19"/>
        <v>1</v>
      </c>
    </row>
    <row r="896" spans="1:25" x14ac:dyDescent="0.2">
      <c r="A896" s="1" t="s">
        <v>271</v>
      </c>
      <c r="B896" s="1" t="s">
        <v>335</v>
      </c>
      <c r="C896" s="1" t="s">
        <v>15</v>
      </c>
      <c r="D896" s="2" t="str">
        <f>IF(E896=1,"2004 "," ")&amp;IF(F896=1,"2005 "," ")&amp;IF(G896=1,"2006 ","")&amp;IF(H896=1,"2007 ","")&amp;IF(I896=1,"2008 ","")&amp;IF(J896=1,"2009 ","")&amp;IF(K896=1,"2010 ","")&amp;IF(L896=1,"2011 ","")&amp;IF(M896=1,"2012 ","")&amp;IF(N896=1,"2013 ","")&amp;IF(O896=1,"2014 ","")&amp;IF(P896=1,"2015 ","")&amp;IF(Q896=1,"2016 ","")&amp;IF(R896=1,"2017 ","")&amp;IF(S896=1,"2018 ","")&amp;IF(T896=1,"2019 ","")&amp;IF(U896=1,"2020 ","")&amp;IF(V896=1,"2021 ","")&amp;IF(W896=1,"2022","")</f>
        <v xml:space="preserve">  2012 </v>
      </c>
      <c r="M896" s="1">
        <v>1</v>
      </c>
      <c r="Y896" s="1">
        <f t="shared" si="19"/>
        <v>1</v>
      </c>
    </row>
    <row r="897" spans="1:25" x14ac:dyDescent="0.2">
      <c r="A897" s="1" t="s">
        <v>336</v>
      </c>
      <c r="B897" s="1" t="s">
        <v>337</v>
      </c>
      <c r="C897" s="1" t="s">
        <v>51</v>
      </c>
      <c r="D897" s="2" t="str">
        <f>IF(E897=1,"2004 "," ")&amp;IF(F897=1,"2005 "," ")&amp;IF(G897=1,"2006 ","")&amp;IF(H897=1,"2007 ","")&amp;IF(I897=1,"2008 ","")&amp;IF(J897=1,"2009 ","")&amp;IF(K897=1,"2010 ","")&amp;IF(L897=1,"2011 ","")&amp;IF(M897=1,"2012 ","")&amp;IF(N897=1,"2013 ","")&amp;IF(O897=1,"2014 ","")&amp;IF(P897=1,"2015 ","")&amp;IF(Q897=1,"2016 ","")&amp;IF(R897=1,"2017 ","")&amp;IF(S897=1,"2018 ","")&amp;IF(T897=1,"2019 ","")&amp;IF(U897=1,"2020 ","")&amp;IF(V897=1,"2021 ","")&amp;IF(W897=1,"2022","")</f>
        <v xml:space="preserve">  2007 </v>
      </c>
      <c r="H897" s="1">
        <v>1</v>
      </c>
      <c r="Y897" s="1">
        <f t="shared" si="19"/>
        <v>1</v>
      </c>
    </row>
    <row r="898" spans="1:25" x14ac:dyDescent="0.2">
      <c r="A898" s="1" t="s">
        <v>338</v>
      </c>
      <c r="B898" s="1" t="s">
        <v>339</v>
      </c>
      <c r="C898" s="1" t="s">
        <v>15</v>
      </c>
      <c r="D898" s="2" t="str">
        <f>IF(E898=1,"2004 "," ")&amp;IF(F898=1,"2005 "," ")&amp;IF(G898=1,"2006 ","")&amp;IF(H898=1,"2007 ","")&amp;IF(I898=1,"2008 ","")&amp;IF(J898=1,"2009 ","")&amp;IF(K898=1,"2010 ","")&amp;IF(L898=1,"2011 ","")&amp;IF(M898=1,"2012 ","")&amp;IF(N898=1,"2013 ","")&amp;IF(O898=1,"2014 ","")&amp;IF(P898=1,"2015 ","")&amp;IF(Q898=1,"2016 ","")&amp;IF(R898=1,"2017 ","")&amp;IF(S898=1,"2018 ","")&amp;IF(T898=1,"2019 ","")&amp;IF(U898=1,"2020 ","")&amp;IF(V898=1,"2021 ","")&amp;IF(W898=1,"2022","")</f>
        <v xml:space="preserve">2004  </v>
      </c>
      <c r="E898" s="1">
        <v>1</v>
      </c>
      <c r="Y898" s="1">
        <f t="shared" si="19"/>
        <v>1</v>
      </c>
    </row>
    <row r="899" spans="1:25" x14ac:dyDescent="0.2">
      <c r="A899" s="1" t="s">
        <v>340</v>
      </c>
      <c r="B899" s="1" t="s">
        <v>341</v>
      </c>
      <c r="C899" s="1" t="s">
        <v>20</v>
      </c>
      <c r="D899" s="2" t="str">
        <f>IF(E899=1,"2004 "," ")&amp;IF(F899=1,"2005 "," ")&amp;IF(G899=1,"2006 ","")&amp;IF(H899=1,"2007 ","")&amp;IF(I899=1,"2008 ","")&amp;IF(J899=1,"2009 ","")&amp;IF(K899=1,"2010 ","")&amp;IF(L899=1,"2011 ","")&amp;IF(M899=1,"2012 ","")&amp;IF(N899=1,"2013 ","")&amp;IF(O899=1,"2014 ","")&amp;IF(P899=1,"2015 ","")&amp;IF(Q899=1,"2016 ","")&amp;IF(R899=1,"2017 ","")&amp;IF(S899=1,"2018 ","")&amp;IF(T899=1,"2019 ","")&amp;IF(U899=1,"2020 ","")&amp;IF(V899=1,"2021 ","")&amp;IF(W899=1,"2022","")</f>
        <v xml:space="preserve">  2007 </v>
      </c>
      <c r="H899" s="1">
        <v>1</v>
      </c>
      <c r="Y899" s="1">
        <f t="shared" si="19"/>
        <v>1</v>
      </c>
    </row>
    <row r="900" spans="1:25" x14ac:dyDescent="0.2">
      <c r="A900" s="3" t="s">
        <v>1260</v>
      </c>
      <c r="B900" s="1" t="s">
        <v>1261</v>
      </c>
      <c r="C900" s="3" t="s">
        <v>9</v>
      </c>
      <c r="D900" s="2" t="str">
        <f>IF(E900=1,"2004 "," ")&amp;IF(F900=1,"2005 "," ")&amp;IF(G900=1,"2006 ","")&amp;IF(H900=1,"2007 ","")&amp;IF(I900=1,"2008 ","")&amp;IF(J900=1,"2009 ","")&amp;IF(K900=1,"2010 ","")&amp;IF(L900=1,"2011 ","")&amp;IF(M900=1,"2012 ","")&amp;IF(N900=1,"2013 ","")&amp;IF(O900=1,"2014 ","")&amp;IF(P900=1,"2015 ","")&amp;IF(Q900=1,"2016 ","")&amp;IF(R900=1,"2017 ","")&amp;IF(S900=1,"2018 ","")&amp;IF(T900=1,"2019 ","")&amp;IF(U900=1,"2020 ","")&amp;IF(V900=1,"2021 ","")&amp;IF(W900=1,"2022","")</f>
        <v xml:space="preserve">  2021 </v>
      </c>
      <c r="V900" s="1">
        <v>1</v>
      </c>
      <c r="Y900" s="1">
        <f t="shared" si="19"/>
        <v>1</v>
      </c>
    </row>
    <row r="901" spans="1:25" x14ac:dyDescent="0.2">
      <c r="A901" s="1" t="s">
        <v>344</v>
      </c>
      <c r="B901" s="1" t="s">
        <v>345</v>
      </c>
      <c r="C901" s="1" t="s">
        <v>4</v>
      </c>
      <c r="D901" s="2" t="str">
        <f>IF(E901=1,"2004 "," ")&amp;IF(F901=1,"2005 "," ")&amp;IF(G901=1,"2006 ","")&amp;IF(H901=1,"2007 ","")&amp;IF(I901=1,"2008 ","")&amp;IF(J901=1,"2009 ","")&amp;IF(K901=1,"2010 ","")&amp;IF(L901=1,"2011 ","")&amp;IF(M901=1,"2012 ","")&amp;IF(N901=1,"2013 ","")&amp;IF(O901=1,"2014 ","")&amp;IF(P901=1,"2015 ","")&amp;IF(Q901=1,"2016 ","")&amp;IF(R901=1,"2017 ","")&amp;IF(S901=1,"2018 ","")&amp;IF(T901=1,"2019 ","")&amp;IF(U901=1,"2020 ","")&amp;IF(V901=1,"2021 ","")&amp;IF(W901=1,"2022","")</f>
        <v xml:space="preserve">  2021 </v>
      </c>
      <c r="V901" s="1">
        <v>1</v>
      </c>
      <c r="Y901" s="1">
        <f t="shared" si="19"/>
        <v>1</v>
      </c>
    </row>
    <row r="902" spans="1:25" x14ac:dyDescent="0.2">
      <c r="A902" s="10" t="s">
        <v>331</v>
      </c>
      <c r="B902" s="5" t="s">
        <v>1817</v>
      </c>
      <c r="C902" s="10" t="s">
        <v>1404</v>
      </c>
      <c r="D902" s="2" t="str">
        <f>IF(E902=1,"2004 "," ")&amp;IF(F902=1,"2005 "," ")&amp;IF(G902=1,"2006 ","")&amp;IF(H902=1,"2007 ","")&amp;IF(I902=1,"2008 ","")&amp;IF(J902=1,"2009 ","")&amp;IF(K902=1,"2010 ","")&amp;IF(L902=1,"2011 ","")&amp;IF(M902=1,"2012 ","")&amp;IF(N902=1,"2013 ","")&amp;IF(O902=1,"2014 ","")&amp;IF(P902=1,"2015 ","")&amp;IF(Q902=1,"2016 ","")&amp;IF(R902=1,"2017 ","")&amp;IF(S902=1,"2018 ","")&amp;IF(T902=1,"2019 ","")&amp;IF(U902=1,"2020 ","")&amp;IF(V902=1,"2021 ","")&amp;IF(W902=1,"2022","")</f>
        <v xml:space="preserve">  2008 </v>
      </c>
      <c r="I902" s="1">
        <v>1</v>
      </c>
      <c r="Y902" s="1">
        <f t="shared" si="19"/>
        <v>1</v>
      </c>
    </row>
    <row r="903" spans="1:25" x14ac:dyDescent="0.2">
      <c r="A903" s="3" t="s">
        <v>921</v>
      </c>
      <c r="B903" s="1" t="s">
        <v>1549</v>
      </c>
      <c r="C903" s="3" t="s">
        <v>51</v>
      </c>
      <c r="D903" s="2" t="str">
        <f>IF(E903=1,"2004 "," ")&amp;IF(F903=1,"2005 "," ")&amp;IF(G903=1,"2006 ","")&amp;IF(H903=1,"2007 ","")&amp;IF(I903=1,"2008 ","")&amp;IF(J903=1,"2009 ","")&amp;IF(K903=1,"2010 ","")&amp;IF(L903=1,"2011 ","")&amp;IF(M903=1,"2012 ","")&amp;IF(N903=1,"2013 ","")&amp;IF(O903=1,"2014 ","")&amp;IF(P903=1,"2015 ","")&amp;IF(Q903=1,"2016 ","")&amp;IF(R903=1,"2017 ","")&amp;IF(S903=1,"2018 ","")&amp;IF(T903=1,"2019 ","")&amp;IF(U903=1,"2020 ","")&amp;IF(V903=1,"2021 ","")&amp;IF(W903=1,"2022","")</f>
        <v xml:space="preserve">  2022</v>
      </c>
      <c r="W903" s="1">
        <v>1</v>
      </c>
      <c r="Y903" s="1">
        <f t="shared" si="19"/>
        <v>1</v>
      </c>
    </row>
    <row r="904" spans="1:25" x14ac:dyDescent="0.2">
      <c r="A904" s="1" t="s">
        <v>177</v>
      </c>
      <c r="B904" s="1" t="s">
        <v>346</v>
      </c>
      <c r="C904" s="1" t="s">
        <v>15</v>
      </c>
      <c r="D904" s="2" t="str">
        <f>IF(E904=1,"2004 "," ")&amp;IF(F904=1,"2005 "," ")&amp;IF(G904=1,"2006 ","")&amp;IF(H904=1,"2007 ","")&amp;IF(I904=1,"2008 ","")&amp;IF(J904=1,"2009 ","")&amp;IF(K904=1,"2010 ","")&amp;IF(L904=1,"2011 ","")&amp;IF(M904=1,"2012 ","")&amp;IF(N904=1,"2013 ","")&amp;IF(O904=1,"2014 ","")&amp;IF(P904=1,"2015 ","")&amp;IF(Q904=1,"2016 ","")&amp;IF(R904=1,"2017 ","")&amp;IF(S904=1,"2018 ","")&amp;IF(T904=1,"2019 ","")&amp;IF(U904=1,"2020 ","")&amp;IF(V904=1,"2021 ","")&amp;IF(W904=1,"2022","")</f>
        <v xml:space="preserve">  2021 </v>
      </c>
      <c r="V904" s="1">
        <v>1</v>
      </c>
      <c r="Y904" s="1">
        <f t="shared" si="19"/>
        <v>1</v>
      </c>
    </row>
    <row r="905" spans="1:25" x14ac:dyDescent="0.2">
      <c r="A905" s="1" t="s">
        <v>91</v>
      </c>
      <c r="B905" s="1" t="s">
        <v>347</v>
      </c>
      <c r="C905" s="1" t="s">
        <v>60</v>
      </c>
      <c r="D905" s="2" t="str">
        <f>IF(E905=1,"2004 "," ")&amp;IF(F905=1,"2005 "," ")&amp;IF(G905=1,"2006 ","")&amp;IF(H905=1,"2007 ","")&amp;IF(I905=1,"2008 ","")&amp;IF(J905=1,"2009 ","")&amp;IF(K905=1,"2010 ","")&amp;IF(L905=1,"2011 ","")&amp;IF(M905=1,"2012 ","")&amp;IF(N905=1,"2013 ","")&amp;IF(O905=1,"2014 ","")&amp;IF(P905=1,"2015 ","")&amp;IF(Q905=1,"2016 ","")&amp;IF(R905=1,"2017 ","")&amp;IF(S905=1,"2018 ","")&amp;IF(T905=1,"2019 ","")&amp;IF(U905=1,"2020 ","")&amp;IF(V905=1,"2021 ","")&amp;IF(W905=1,"2022","")</f>
        <v xml:space="preserve">  2007 </v>
      </c>
      <c r="H905" s="1">
        <v>1</v>
      </c>
      <c r="Y905" s="1">
        <f t="shared" si="19"/>
        <v>1</v>
      </c>
    </row>
    <row r="906" spans="1:25" x14ac:dyDescent="0.2">
      <c r="A906" s="1" t="s">
        <v>224</v>
      </c>
      <c r="B906" s="1" t="s">
        <v>347</v>
      </c>
      <c r="C906" s="1" t="s">
        <v>9</v>
      </c>
      <c r="D906" s="2" t="str">
        <f>IF(E906=1,"2004 "," ")&amp;IF(F906=1,"2005 "," ")&amp;IF(G906=1,"2006 ","")&amp;IF(H906=1,"2007 ","")&amp;IF(I906=1,"2008 ","")&amp;IF(J906=1,"2009 ","")&amp;IF(K906=1,"2010 ","")&amp;IF(L906=1,"2011 ","")&amp;IF(M906=1,"2012 ","")&amp;IF(N906=1,"2013 ","")&amp;IF(O906=1,"2014 ","")&amp;IF(P906=1,"2015 ","")&amp;IF(Q906=1,"2016 ","")&amp;IF(R906=1,"2017 ","")&amp;IF(S906=1,"2018 ","")&amp;IF(T906=1,"2019 ","")&amp;IF(U906=1,"2020 ","")&amp;IF(V906=1,"2021 ","")&amp;IF(W906=1,"2022","")</f>
        <v xml:space="preserve">  2021 </v>
      </c>
      <c r="V906" s="1">
        <v>1</v>
      </c>
      <c r="Y906" s="1">
        <f t="shared" si="19"/>
        <v>1</v>
      </c>
    </row>
    <row r="907" spans="1:25" x14ac:dyDescent="0.2">
      <c r="A907" s="3" t="s">
        <v>1594</v>
      </c>
      <c r="B907" s="1" t="s">
        <v>1595</v>
      </c>
      <c r="C907" s="3" t="s">
        <v>1593</v>
      </c>
      <c r="D907" s="2" t="str">
        <f>IF(E907=1,"2004 "," ")&amp;IF(F907=1,"2005 "," ")&amp;IF(G907=1,"2006 ","")&amp;IF(H907=1,"2007 ","")&amp;IF(I907=1,"2008 ","")&amp;IF(J907=1,"2009 ","")&amp;IF(K907=1,"2010 ","")&amp;IF(L907=1,"2011 ","")&amp;IF(M907=1,"2012 ","")&amp;IF(N907=1,"2013 ","")&amp;IF(O907=1,"2014 ","")&amp;IF(P907=1,"2015 ","")&amp;IF(Q907=1,"2016 ","")&amp;IF(R907=1,"2017 ","")&amp;IF(S907=1,"2018 ","")&amp;IF(T907=1,"2019 ","")&amp;IF(U907=1,"2020 ","")&amp;IF(V907=1,"2021 ","")&amp;IF(W907=1,"2022","")</f>
        <v xml:space="preserve">  2022</v>
      </c>
      <c r="W907" s="1">
        <v>1</v>
      </c>
      <c r="Y907" s="1">
        <f t="shared" si="19"/>
        <v>1</v>
      </c>
    </row>
    <row r="908" spans="1:25" x14ac:dyDescent="0.2">
      <c r="A908" s="1" t="s">
        <v>303</v>
      </c>
      <c r="B908" s="1" t="s">
        <v>302</v>
      </c>
      <c r="C908" s="1" t="s">
        <v>66</v>
      </c>
      <c r="D908" s="2" t="str">
        <f>IF(E908=1,"2004 "," ")&amp;IF(F908=1,"2005 "," ")&amp;IF(G908=1,"2006 ","")&amp;IF(H908=1,"2007 ","")&amp;IF(I908=1,"2008 ","")&amp;IF(J908=1,"2009 ","")&amp;IF(K908=1,"2010 ","")&amp;IF(L908=1,"2011 ","")&amp;IF(M908=1,"2012 ","")&amp;IF(N908=1,"2013 ","")&amp;IF(O908=1,"2014 ","")&amp;IF(P908=1,"2015 ","")&amp;IF(Q908=1,"2016 ","")&amp;IF(R908=1,"2017 ","")&amp;IF(S908=1,"2018 ","")&amp;IF(T908=1,"2019 ","")&amp;IF(U908=1,"2020 ","")&amp;IF(V908=1,"2021 ","")&amp;IF(W908=1,"2022","")</f>
        <v xml:space="preserve">  2021 </v>
      </c>
      <c r="V908" s="1">
        <v>1</v>
      </c>
      <c r="Y908" s="1">
        <f t="shared" si="19"/>
        <v>1</v>
      </c>
    </row>
    <row r="909" spans="1:25" x14ac:dyDescent="0.2">
      <c r="A909" s="1" t="s">
        <v>348</v>
      </c>
      <c r="B909" s="1" t="s">
        <v>349</v>
      </c>
      <c r="C909" s="1" t="s">
        <v>20</v>
      </c>
      <c r="D909" s="2" t="str">
        <f>IF(E909=1,"2004 "," ")&amp;IF(F909=1,"2005 "," ")&amp;IF(G909=1,"2006 ","")&amp;IF(H909=1,"2007 ","")&amp;IF(I909=1,"2008 ","")&amp;IF(J909=1,"2009 ","")&amp;IF(K909=1,"2010 ","")&amp;IF(L909=1,"2011 ","")&amp;IF(M909=1,"2012 ","")&amp;IF(N909=1,"2013 ","")&amp;IF(O909=1,"2014 ","")&amp;IF(P909=1,"2015 ","")&amp;IF(Q909=1,"2016 ","")&amp;IF(R909=1,"2017 ","")&amp;IF(S909=1,"2018 ","")&amp;IF(T909=1,"2019 ","")&amp;IF(U909=1,"2020 ","")&amp;IF(V909=1,"2021 ","")&amp;IF(W909=1,"2022","")</f>
        <v xml:space="preserve"> 2005 </v>
      </c>
      <c r="F909" s="1">
        <v>1</v>
      </c>
      <c r="Y909" s="1">
        <f t="shared" si="19"/>
        <v>1</v>
      </c>
    </row>
    <row r="910" spans="1:25" x14ac:dyDescent="0.2">
      <c r="A910" s="3" t="s">
        <v>394</v>
      </c>
      <c r="B910" s="3" t="s">
        <v>1160</v>
      </c>
      <c r="C910" s="3" t="s">
        <v>83</v>
      </c>
      <c r="D910" s="2" t="str">
        <f>IF(E910=1,"2004 "," ")&amp;IF(F910=1,"2005 "," ")&amp;IF(G910=1,"2006 ","")&amp;IF(H910=1,"2007 ","")&amp;IF(I910=1,"2008 ","")&amp;IF(J910=1,"2009 ","")&amp;IF(K910=1,"2010 ","")&amp;IF(L910=1,"2011 ","")&amp;IF(M910=1,"2012 ","")&amp;IF(N910=1,"2013 ","")&amp;IF(O910=1,"2014 ","")&amp;IF(P910=1,"2015 ","")&amp;IF(Q910=1,"2016 ","")&amp;IF(R910=1,"2017 ","")&amp;IF(S910=1,"2018 ","")&amp;IF(T910=1,"2019 ","")&amp;IF(U910=1,"2020 ","")&amp;IF(V910=1,"2021 ","")&amp;IF(W910=1,"2022","")</f>
        <v xml:space="preserve">2004  </v>
      </c>
      <c r="E910" s="1">
        <v>1</v>
      </c>
      <c r="Y910" s="1">
        <f t="shared" si="19"/>
        <v>1</v>
      </c>
    </row>
    <row r="911" spans="1:25" ht="16" x14ac:dyDescent="0.2">
      <c r="A911" s="6" t="s">
        <v>1246</v>
      </c>
      <c r="B911" s="1" t="s">
        <v>1707</v>
      </c>
      <c r="C911" s="7" t="s">
        <v>12</v>
      </c>
      <c r="D911" s="2" t="str">
        <f>IF(E911=1,"2004 "," ")&amp;IF(F911=1,"2005 "," ")&amp;IF(G911=1,"2006 ","")&amp;IF(H911=1,"2007 ","")&amp;IF(I911=1,"2008 ","")&amp;IF(J911=1,"2009 ","")&amp;IF(K911=1,"2010 ","")&amp;IF(L911=1,"2011 ","")&amp;IF(M911=1,"2012 ","")&amp;IF(N911=1,"2013 ","")&amp;IF(O911=1,"2014 ","")&amp;IF(P911=1,"2015 ","")&amp;IF(Q911=1,"2016 ","")&amp;IF(R911=1,"2017 ","")&amp;IF(S911=1,"2018 ","")&amp;IF(T911=1,"2019 ","")&amp;IF(U911=1,"2020 ","")&amp;IF(V911=1,"2021 ","")&amp;IF(W911=1,"2022","")</f>
        <v xml:space="preserve">  2021 </v>
      </c>
      <c r="V911" s="1">
        <v>1</v>
      </c>
      <c r="Y911" s="1">
        <f t="shared" si="19"/>
        <v>1</v>
      </c>
    </row>
    <row r="912" spans="1:25" x14ac:dyDescent="0.2">
      <c r="A912" s="1" t="s">
        <v>352</v>
      </c>
      <c r="B912" s="1" t="s">
        <v>353</v>
      </c>
      <c r="C912" s="1" t="s">
        <v>63</v>
      </c>
      <c r="D912" s="2" t="str">
        <f>IF(E912=1,"2004 "," ")&amp;IF(F912=1,"2005 "," ")&amp;IF(G912=1,"2006 ","")&amp;IF(H912=1,"2007 ","")&amp;IF(I912=1,"2008 ","")&amp;IF(J912=1,"2009 ","")&amp;IF(K912=1,"2010 ","")&amp;IF(L912=1,"2011 ","")&amp;IF(M912=1,"2012 ","")&amp;IF(N912=1,"2013 ","")&amp;IF(O912=1,"2014 ","")&amp;IF(P912=1,"2015 ","")&amp;IF(Q912=1,"2016 ","")&amp;IF(R912=1,"2017 ","")&amp;IF(S912=1,"2018 ","")&amp;IF(T912=1,"2019 ","")&amp;IF(U912=1,"2020 ","")&amp;IF(V912=1,"2021 ","")&amp;IF(W912=1,"2022","")</f>
        <v xml:space="preserve">  2021 </v>
      </c>
      <c r="V912" s="1">
        <v>1</v>
      </c>
      <c r="Y912" s="1">
        <f t="shared" ref="Y912:Y975" si="20">SUM(E912:X912)</f>
        <v>1</v>
      </c>
    </row>
    <row r="913" spans="1:25" x14ac:dyDescent="0.2">
      <c r="A913" s="1" t="s">
        <v>354</v>
      </c>
      <c r="B913" s="1" t="s">
        <v>355</v>
      </c>
      <c r="C913" s="1" t="s">
        <v>33</v>
      </c>
      <c r="D913" s="2" t="str">
        <f>IF(E913=1,"2004 "," ")&amp;IF(F913=1,"2005 "," ")&amp;IF(G913=1,"2006 ","")&amp;IF(H913=1,"2007 ","")&amp;IF(I913=1,"2008 ","")&amp;IF(J913=1,"2009 ","")&amp;IF(K913=1,"2010 ","")&amp;IF(L913=1,"2011 ","")&amp;IF(M913=1,"2012 ","")&amp;IF(N913=1,"2013 ","")&amp;IF(O913=1,"2014 ","")&amp;IF(P913=1,"2015 ","")&amp;IF(Q913=1,"2016 ","")&amp;IF(R913=1,"2017 ","")&amp;IF(S913=1,"2018 ","")&amp;IF(T913=1,"2019 ","")&amp;IF(U913=1,"2020 ","")&amp;IF(V913=1,"2021 ","")&amp;IF(W913=1,"2022","")</f>
        <v xml:space="preserve">2004  </v>
      </c>
      <c r="E913" s="1">
        <v>1</v>
      </c>
      <c r="Y913" s="1">
        <f t="shared" si="20"/>
        <v>1</v>
      </c>
    </row>
    <row r="914" spans="1:25" x14ac:dyDescent="0.2">
      <c r="A914" s="3" t="s">
        <v>800</v>
      </c>
      <c r="B914" s="3" t="s">
        <v>1132</v>
      </c>
      <c r="C914" s="3" t="s">
        <v>9</v>
      </c>
      <c r="D914" s="2" t="str">
        <f>IF(E914=1,"2004 "," ")&amp;IF(F914=1,"2005 "," ")&amp;IF(G914=1,"2006 ","")&amp;IF(H914=1,"2007 ","")&amp;IF(I914=1,"2008 ","")&amp;IF(J914=1,"2009 ","")&amp;IF(K914=1,"2010 ","")&amp;IF(L914=1,"2011 ","")&amp;IF(M914=1,"2012 ","")&amp;IF(N914=1,"2013 ","")&amp;IF(O914=1,"2014 ","")&amp;IF(P914=1,"2015 ","")&amp;IF(Q914=1,"2016 ","")&amp;IF(R914=1,"2017 ","")&amp;IF(S914=1,"2018 ","")&amp;IF(T914=1,"2019 ","")&amp;IF(U914=1,"2020 ","")&amp;IF(V914=1,"2021 ","")&amp;IF(W914=1,"2022","")</f>
        <v xml:space="preserve">  2009 </v>
      </c>
      <c r="J914" s="1">
        <v>1</v>
      </c>
      <c r="Y914" s="1">
        <f t="shared" si="20"/>
        <v>1</v>
      </c>
    </row>
    <row r="915" spans="1:25" x14ac:dyDescent="0.2">
      <c r="A915" s="3" t="s">
        <v>1647</v>
      </c>
      <c r="B915" s="1" t="s">
        <v>1132</v>
      </c>
      <c r="C915" s="3" t="s">
        <v>1214</v>
      </c>
      <c r="D915" s="2" t="str">
        <f>IF(E915=1,"2004 "," ")&amp;IF(F915=1,"2005 "," ")&amp;IF(G915=1,"2006 ","")&amp;IF(H915=1,"2007 ","")&amp;IF(I915=1,"2008 ","")&amp;IF(J915=1,"2009 ","")&amp;IF(K915=1,"2010 ","")&amp;IF(L915=1,"2011 ","")&amp;IF(M915=1,"2012 ","")&amp;IF(N915=1,"2013 ","")&amp;IF(O915=1,"2014 ","")&amp;IF(P915=1,"2015 ","")&amp;IF(Q915=1,"2016 ","")&amp;IF(R915=1,"2017 ","")&amp;IF(S915=1,"2018 ","")&amp;IF(T915=1,"2019 ","")&amp;IF(U915=1,"2020 ","")&amp;IF(V915=1,"2021 ","")&amp;IF(W915=1,"2022","")</f>
        <v xml:space="preserve">  2020 </v>
      </c>
      <c r="U915" s="1">
        <v>1</v>
      </c>
      <c r="Y915" s="1">
        <f t="shared" si="20"/>
        <v>1</v>
      </c>
    </row>
    <row r="916" spans="1:25" ht="16" x14ac:dyDescent="0.2">
      <c r="A916" s="6" t="s">
        <v>365</v>
      </c>
      <c r="B916" s="1" t="s">
        <v>1386</v>
      </c>
      <c r="C916" s="3" t="s">
        <v>60</v>
      </c>
      <c r="D916" s="2" t="str">
        <f>IF(E916=1,"2004 "," ")&amp;IF(F916=1,"2005 "," ")&amp;IF(G916=1,"2006 ","")&amp;IF(H916=1,"2007 ","")&amp;IF(I916=1,"2008 ","")&amp;IF(J916=1,"2009 ","")&amp;IF(K916=1,"2010 ","")&amp;IF(L916=1,"2011 ","")&amp;IF(M916=1,"2012 ","")&amp;IF(N916=1,"2013 ","")&amp;IF(O916=1,"2014 ","")&amp;IF(P916=1,"2015 ","")&amp;IF(Q916=1,"2016 ","")&amp;IF(R916=1,"2017 ","")&amp;IF(S916=1,"2018 ","")&amp;IF(T916=1,"2019 ","")&amp;IF(U916=1,"2020 ","")&amp;IF(V916=1,"2021 ","")&amp;IF(W916=1,"2022","")</f>
        <v xml:space="preserve">  2007 </v>
      </c>
      <c r="H916" s="1">
        <v>1</v>
      </c>
      <c r="Y916" s="1">
        <f t="shared" si="20"/>
        <v>1</v>
      </c>
    </row>
    <row r="917" spans="1:25" x14ac:dyDescent="0.2">
      <c r="A917" s="10" t="s">
        <v>62</v>
      </c>
      <c r="B917" s="5" t="s">
        <v>1893</v>
      </c>
      <c r="C917" s="10" t="s">
        <v>23</v>
      </c>
      <c r="D917" s="2" t="str">
        <f>IF(E917=1,"2004 "," ")&amp;IF(F917=1,"2005 "," ")&amp;IF(G917=1,"2006 ","")&amp;IF(H917=1,"2007 ","")&amp;IF(I917=1,"2008 ","")&amp;IF(J917=1,"2009 ","")&amp;IF(K917=1,"2010 ","")&amp;IF(L917=1,"2011 ","")&amp;IF(M917=1,"2012 ","")&amp;IF(N917=1,"2013 ","")&amp;IF(O917=1,"2014 ","")&amp;IF(P917=1,"2015 ","")&amp;IF(Q917=1,"2016 ","")&amp;IF(R917=1,"2017 ","")&amp;IF(S917=1,"2018 ","")&amp;IF(T917=1,"2019 ","")&amp;IF(U917=1,"2020 ","")&amp;IF(V917=1,"2021 ","")&amp;IF(W917=1,"2022","")</f>
        <v xml:space="preserve">  2021 </v>
      </c>
      <c r="V917" s="1">
        <v>1</v>
      </c>
      <c r="Y917" s="1">
        <f t="shared" si="20"/>
        <v>1</v>
      </c>
    </row>
    <row r="918" spans="1:25" x14ac:dyDescent="0.2">
      <c r="A918" s="3" t="s">
        <v>459</v>
      </c>
      <c r="B918" s="1" t="s">
        <v>1257</v>
      </c>
      <c r="C918" s="3" t="s">
        <v>9</v>
      </c>
      <c r="D918" s="2" t="str">
        <f>IF(E918=1,"2004 "," ")&amp;IF(F918=1,"2005 "," ")&amp;IF(G918=1,"2006 ","")&amp;IF(H918=1,"2007 ","")&amp;IF(I918=1,"2008 ","")&amp;IF(J918=1,"2009 ","")&amp;IF(K918=1,"2010 ","")&amp;IF(L918=1,"2011 ","")&amp;IF(M918=1,"2012 ","")&amp;IF(N918=1,"2013 ","")&amp;IF(O918=1,"2014 ","")&amp;IF(P918=1,"2015 ","")&amp;IF(Q918=1,"2016 ","")&amp;IF(R918=1,"2017 ","")&amp;IF(S918=1,"2018 ","")&amp;IF(T918=1,"2019 ","")&amp;IF(U918=1,"2020 ","")&amp;IF(V918=1,"2021 ","")&amp;IF(W918=1,"2022","")</f>
        <v xml:space="preserve">  2022</v>
      </c>
      <c r="W918" s="1">
        <v>1</v>
      </c>
      <c r="Y918" s="1">
        <f t="shared" si="20"/>
        <v>1</v>
      </c>
    </row>
    <row r="919" spans="1:25" x14ac:dyDescent="0.2">
      <c r="A919" s="1" t="s">
        <v>358</v>
      </c>
      <c r="B919" s="1" t="s">
        <v>359</v>
      </c>
      <c r="C919" s="1" t="s">
        <v>4</v>
      </c>
      <c r="D919" s="2" t="str">
        <f>IF(E919=1,"2004 "," ")&amp;IF(F919=1,"2005 "," ")&amp;IF(G919=1,"2006 ","")&amp;IF(H919=1,"2007 ","")&amp;IF(I919=1,"2008 ","")&amp;IF(J919=1,"2009 ","")&amp;IF(K919=1,"2010 ","")&amp;IF(L919=1,"2011 ","")&amp;IF(M919=1,"2012 ","")&amp;IF(N919=1,"2013 ","")&amp;IF(O919=1,"2014 ","")&amp;IF(P919=1,"2015 ","")&amp;IF(Q919=1,"2016 ","")&amp;IF(R919=1,"2017 ","")&amp;IF(S919=1,"2018 ","")&amp;IF(T919=1,"2019 ","")&amp;IF(U919=1,"2020 ","")&amp;IF(V919=1,"2021 ","")&amp;IF(W919=1,"2022","")</f>
        <v xml:space="preserve">  2021 </v>
      </c>
      <c r="V919" s="1">
        <v>1</v>
      </c>
      <c r="Y919" s="1">
        <f t="shared" si="20"/>
        <v>1</v>
      </c>
    </row>
    <row r="920" spans="1:25" ht="16" x14ac:dyDescent="0.2">
      <c r="A920" s="6" t="s">
        <v>112</v>
      </c>
      <c r="B920" s="1" t="s">
        <v>1547</v>
      </c>
      <c r="C920" s="3" t="s">
        <v>51</v>
      </c>
      <c r="D920" s="2" t="str">
        <f>IF(E920=1,"2004 "," ")&amp;IF(F920=1,"2005 "," ")&amp;IF(G920=1,"2006 ","")&amp;IF(H920=1,"2007 ","")&amp;IF(I920=1,"2008 ","")&amp;IF(J920=1,"2009 ","")&amp;IF(K920=1,"2010 ","")&amp;IF(L920=1,"2011 ","")&amp;IF(M920=1,"2012 ","")&amp;IF(N920=1,"2013 ","")&amp;IF(O920=1,"2014 ","")&amp;IF(P920=1,"2015 ","")&amp;IF(Q920=1,"2016 ","")&amp;IF(R920=1,"2017 ","")&amp;IF(S920=1,"2018 ","")&amp;IF(T920=1,"2019 ","")&amp;IF(U920=1,"2020 ","")&amp;IF(V920=1,"2021 ","")&amp;IF(W920=1,"2022","")</f>
        <v xml:space="preserve">  2020 </v>
      </c>
      <c r="U920" s="1">
        <v>1</v>
      </c>
      <c r="Y920" s="1">
        <f t="shared" si="20"/>
        <v>1</v>
      </c>
    </row>
    <row r="921" spans="1:25" x14ac:dyDescent="0.2">
      <c r="A921" s="10" t="s">
        <v>71</v>
      </c>
      <c r="B921" s="5" t="s">
        <v>1744</v>
      </c>
      <c r="C921" s="10" t="s">
        <v>9</v>
      </c>
      <c r="D921" s="2" t="str">
        <f>IF(E921=1,"2004 "," ")&amp;IF(F921=1,"2005 "," ")&amp;IF(G921=1,"2006 ","")&amp;IF(H921=1,"2007 ","")&amp;IF(I921=1,"2008 ","")&amp;IF(J921=1,"2009 ","")&amp;IF(K921=1,"2010 ","")&amp;IF(L921=1,"2011 ","")&amp;IF(M921=1,"2012 ","")&amp;IF(N921=1,"2013 ","")&amp;IF(O921=1,"2014 ","")&amp;IF(P921=1,"2015 ","")&amp;IF(Q921=1,"2016 ","")&amp;IF(R921=1,"2017 ","")&amp;IF(S921=1,"2018 ","")&amp;IF(T921=1,"2019 ","")&amp;IF(U921=1,"2020 ","")&amp;IF(V921=1,"2021 ","")&amp;IF(W921=1,"2022","")</f>
        <v xml:space="preserve">  2011 </v>
      </c>
      <c r="L921" s="1">
        <v>1</v>
      </c>
      <c r="Y921" s="1">
        <f t="shared" si="20"/>
        <v>1</v>
      </c>
    </row>
    <row r="922" spans="1:25" ht="16" x14ac:dyDescent="0.2">
      <c r="A922" s="6" t="s">
        <v>1277</v>
      </c>
      <c r="B922" s="1" t="s">
        <v>364</v>
      </c>
      <c r="C922" s="3" t="s">
        <v>37</v>
      </c>
      <c r="D922" s="2" t="str">
        <f>IF(E922=1,"2004 "," ")&amp;IF(F922=1,"2005 "," ")&amp;IF(G922=1,"2006 ","")&amp;IF(H922=1,"2007 ","")&amp;IF(I922=1,"2008 ","")&amp;IF(J922=1,"2009 ","")&amp;IF(K922=1,"2010 ","")&amp;IF(L922=1,"2011 ","")&amp;IF(M922=1,"2012 ","")&amp;IF(N922=1,"2013 ","")&amp;IF(O922=1,"2014 ","")&amp;IF(P922=1,"2015 ","")&amp;IF(Q922=1,"2016 ","")&amp;IF(R922=1,"2017 ","")&amp;IF(S922=1,"2018 ","")&amp;IF(T922=1,"2019 ","")&amp;IF(U922=1,"2020 ","")&amp;IF(V922=1,"2021 ","")&amp;IF(W922=1,"2022","")</f>
        <v xml:space="preserve">  2022</v>
      </c>
      <c r="W922" s="1">
        <v>1</v>
      </c>
      <c r="Y922" s="1">
        <f t="shared" si="20"/>
        <v>1</v>
      </c>
    </row>
    <row r="923" spans="1:25" x14ac:dyDescent="0.2">
      <c r="A923" s="1" t="s">
        <v>363</v>
      </c>
      <c r="B923" s="1" t="s">
        <v>364</v>
      </c>
      <c r="C923" s="1" t="s">
        <v>83</v>
      </c>
      <c r="D923" s="2" t="str">
        <f>IF(E923=1,"2004 "," ")&amp;IF(F923=1,"2005 "," ")&amp;IF(G923=1,"2006 ","")&amp;IF(H923=1,"2007 ","")&amp;IF(I923=1,"2008 ","")&amp;IF(J923=1,"2009 ","")&amp;IF(K923=1,"2010 ","")&amp;IF(L923=1,"2011 ","")&amp;IF(M923=1,"2012 ","")&amp;IF(N923=1,"2013 ","")&amp;IF(O923=1,"2014 ","")&amp;IF(P923=1,"2015 ","")&amp;IF(Q923=1,"2016 ","")&amp;IF(R923=1,"2017 ","")&amp;IF(S923=1,"2018 ","")&amp;IF(T923=1,"2019 ","")&amp;IF(U923=1,"2020 ","")&amp;IF(V923=1,"2021 ","")&amp;IF(W923=1,"2022","")</f>
        <v xml:space="preserve">  2021 </v>
      </c>
      <c r="V923" s="1">
        <v>1</v>
      </c>
      <c r="Y923" s="1">
        <f t="shared" si="20"/>
        <v>1</v>
      </c>
    </row>
    <row r="924" spans="1:25" ht="16" x14ac:dyDescent="0.2">
      <c r="A924" s="6" t="s">
        <v>1665</v>
      </c>
      <c r="B924" s="1" t="s">
        <v>1666</v>
      </c>
      <c r="C924" s="3" t="s">
        <v>144</v>
      </c>
      <c r="D924" s="2" t="str">
        <f>IF(E924=1,"2004 "," ")&amp;IF(F924=1,"2005 "," ")&amp;IF(G924=1,"2006 ","")&amp;IF(H924=1,"2007 ","")&amp;IF(I924=1,"2008 ","")&amp;IF(J924=1,"2009 ","")&amp;IF(K924=1,"2010 ","")&amp;IF(L924=1,"2011 ","")&amp;IF(M924=1,"2012 ","")&amp;IF(N924=1,"2013 ","")&amp;IF(O924=1,"2014 ","")&amp;IF(P924=1,"2015 ","")&amp;IF(Q924=1,"2016 ","")&amp;IF(R924=1,"2017 ","")&amp;IF(S924=1,"2018 ","")&amp;IF(T924=1,"2019 ","")&amp;IF(U924=1,"2020 ","")&amp;IF(V924=1,"2021 ","")&amp;IF(W924=1,"2022","")</f>
        <v xml:space="preserve">  2022</v>
      </c>
      <c r="W924" s="1">
        <v>1</v>
      </c>
      <c r="Y924" s="1">
        <f t="shared" si="20"/>
        <v>1</v>
      </c>
    </row>
    <row r="925" spans="1:25" x14ac:dyDescent="0.2">
      <c r="A925" s="3" t="s">
        <v>394</v>
      </c>
      <c r="B925" s="1" t="s">
        <v>1338</v>
      </c>
      <c r="C925" s="7" t="s">
        <v>1322</v>
      </c>
      <c r="D925" s="2" t="str">
        <f>IF(E925=1,"2004 "," ")&amp;IF(F925=1,"2005 "," ")&amp;IF(G925=1,"2006 ","")&amp;IF(H925=1,"2007 ","")&amp;IF(I925=1,"2008 ","")&amp;IF(J925=1,"2009 ","")&amp;IF(K925=1,"2010 ","")&amp;IF(L925=1,"2011 ","")&amp;IF(M925=1,"2012 ","")&amp;IF(N925=1,"2013 ","")&amp;IF(O925=1,"2014 ","")&amp;IF(P925=1,"2015 ","")&amp;IF(Q925=1,"2016 ","")&amp;IF(R925=1,"2017 ","")&amp;IF(S925=1,"2018 ","")&amp;IF(T925=1,"2019 ","")&amp;IF(U925=1,"2020 ","")&amp;IF(V925=1,"2021 ","")&amp;IF(W925=1,"2022","")</f>
        <v xml:space="preserve">  2021 </v>
      </c>
      <c r="V925" s="1">
        <v>1</v>
      </c>
      <c r="Y925" s="1">
        <f t="shared" si="20"/>
        <v>1</v>
      </c>
    </row>
    <row r="926" spans="1:25" x14ac:dyDescent="0.2">
      <c r="A926" s="1" t="s">
        <v>52</v>
      </c>
      <c r="B926" s="1" t="s">
        <v>367</v>
      </c>
      <c r="C926" s="1" t="s">
        <v>20</v>
      </c>
      <c r="D926" s="2" t="str">
        <f>IF(E926=1,"2004 "," ")&amp;IF(F926=1,"2005 "," ")&amp;IF(G926=1,"2006 ","")&amp;IF(H926=1,"2007 ","")&amp;IF(I926=1,"2008 ","")&amp;IF(J926=1,"2009 ","")&amp;IF(K926=1,"2010 ","")&amp;IF(L926=1,"2011 ","")&amp;IF(M926=1,"2012 ","")&amp;IF(N926=1,"2013 ","")&amp;IF(O926=1,"2014 ","")&amp;IF(P926=1,"2015 ","")&amp;IF(Q926=1,"2016 ","")&amp;IF(R926=1,"2017 ","")&amp;IF(S926=1,"2018 ","")&amp;IF(T926=1,"2019 ","")&amp;IF(U926=1,"2020 ","")&amp;IF(V926=1,"2021 ","")&amp;IF(W926=1,"2022","")</f>
        <v xml:space="preserve">  2021 </v>
      </c>
      <c r="V926" s="1">
        <v>1</v>
      </c>
      <c r="Y926" s="1">
        <f t="shared" si="20"/>
        <v>1</v>
      </c>
    </row>
    <row r="927" spans="1:25" x14ac:dyDescent="0.2">
      <c r="A927" s="8" t="s">
        <v>31</v>
      </c>
      <c r="B927" s="5" t="s">
        <v>1909</v>
      </c>
      <c r="C927" s="10" t="s">
        <v>48</v>
      </c>
      <c r="D927" s="2" t="str">
        <f>IF(E927=1,"2004 "," ")&amp;IF(F927=1,"2005 "," ")&amp;IF(G927=1,"2006 ","")&amp;IF(H927=1,"2007 ","")&amp;IF(I927=1,"2008 ","")&amp;IF(J927=1,"2009 ","")&amp;IF(K927=1,"2010 ","")&amp;IF(L927=1,"2011 ","")&amp;IF(M927=1,"2012 ","")&amp;IF(N927=1,"2013 ","")&amp;IF(O927=1,"2014 ","")&amp;IF(P927=1,"2015 ","")&amp;IF(Q927=1,"2016 ","")&amp;IF(R927=1,"2017 ","")&amp;IF(S927=1,"2018 ","")&amp;IF(T927=1,"2019 ","")&amp;IF(U927=1,"2020 ","")&amp;IF(V927=1,"2021 ","")&amp;IF(W927=1,"2022","")</f>
        <v xml:space="preserve">  2022</v>
      </c>
      <c r="W927" s="1">
        <v>1</v>
      </c>
      <c r="Y927" s="1">
        <f t="shared" si="20"/>
        <v>1</v>
      </c>
    </row>
    <row r="928" spans="1:25" ht="16" x14ac:dyDescent="0.2">
      <c r="A928" s="6" t="s">
        <v>1653</v>
      </c>
      <c r="B928" s="1" t="s">
        <v>1654</v>
      </c>
      <c r="C928" s="3" t="s">
        <v>144</v>
      </c>
      <c r="D928" s="2" t="str">
        <f>IF(E928=1,"2004 "," ")&amp;IF(F928=1,"2005 "," ")&amp;IF(G928=1,"2006 ","")&amp;IF(H928=1,"2007 ","")&amp;IF(I928=1,"2008 ","")&amp;IF(J928=1,"2009 ","")&amp;IF(K928=1,"2010 ","")&amp;IF(L928=1,"2011 ","")&amp;IF(M928=1,"2012 ","")&amp;IF(N928=1,"2013 ","")&amp;IF(O928=1,"2014 ","")&amp;IF(P928=1,"2015 ","")&amp;IF(Q928=1,"2016 ","")&amp;IF(R928=1,"2017 ","")&amp;IF(S928=1,"2018 ","")&amp;IF(T928=1,"2019 ","")&amp;IF(U928=1,"2020 ","")&amp;IF(V928=1,"2021 ","")&amp;IF(W928=1,"2022","")</f>
        <v xml:space="preserve">  2022</v>
      </c>
      <c r="W928" s="1">
        <v>1</v>
      </c>
      <c r="Y928" s="1">
        <f t="shared" si="20"/>
        <v>1</v>
      </c>
    </row>
    <row r="929" spans="1:25" x14ac:dyDescent="0.2">
      <c r="A929" s="10" t="s">
        <v>1498</v>
      </c>
      <c r="B929" s="5" t="s">
        <v>1916</v>
      </c>
      <c r="C929" s="10" t="s">
        <v>79</v>
      </c>
      <c r="D929" s="2" t="str">
        <f>IF(E929=1,"2004 "," ")&amp;IF(F929=1,"2005 "," ")&amp;IF(G929=1,"2006 ","")&amp;IF(H929=1,"2007 ","")&amp;IF(I929=1,"2008 ","")&amp;IF(J929=1,"2009 ","")&amp;IF(K929=1,"2010 ","")&amp;IF(L929=1,"2011 ","")&amp;IF(M929=1,"2012 ","")&amp;IF(N929=1,"2013 ","")&amp;IF(O929=1,"2014 ","")&amp;IF(P929=1,"2015 ","")&amp;IF(Q929=1,"2016 ","")&amp;IF(R929=1,"2017 ","")&amp;IF(S929=1,"2018 ","")&amp;IF(T929=1,"2019 ","")&amp;IF(U929=1,"2020 ","")&amp;IF(V929=1,"2021 ","")&amp;IF(W929=1,"2022","")</f>
        <v xml:space="preserve">  2021 </v>
      </c>
      <c r="V929" s="1">
        <v>1</v>
      </c>
      <c r="Y929" s="1">
        <f t="shared" si="20"/>
        <v>1</v>
      </c>
    </row>
    <row r="930" spans="1:25" x14ac:dyDescent="0.2">
      <c r="A930" s="7" t="s">
        <v>1498</v>
      </c>
      <c r="B930" s="1" t="s">
        <v>369</v>
      </c>
      <c r="C930" s="7" t="s">
        <v>12</v>
      </c>
      <c r="D930" s="2" t="str">
        <f>IF(E930=1,"2004 "," ")&amp;IF(F930=1,"2005 "," ")&amp;IF(G930=1,"2006 ","")&amp;IF(H930=1,"2007 ","")&amp;IF(I930=1,"2008 ","")&amp;IF(J930=1,"2009 ","")&amp;IF(K930=1,"2010 ","")&amp;IF(L930=1,"2011 ","")&amp;IF(M930=1,"2012 ","")&amp;IF(N930=1,"2013 ","")&amp;IF(O930=1,"2014 ","")&amp;IF(P930=1,"2015 ","")&amp;IF(Q930=1,"2016 ","")&amp;IF(R930=1,"2017 ","")&amp;IF(S930=1,"2018 ","")&amp;IF(T930=1,"2019 ","")&amp;IF(U930=1,"2020 ","")&amp;IF(V930=1,"2021 ","")&amp;IF(W930=1,"2022","")</f>
        <v xml:space="preserve">  2022</v>
      </c>
      <c r="W930" s="1">
        <v>1</v>
      </c>
      <c r="Y930" s="1">
        <f t="shared" si="20"/>
        <v>1</v>
      </c>
    </row>
    <row r="931" spans="1:25" x14ac:dyDescent="0.2">
      <c r="A931" s="1" t="s">
        <v>368</v>
      </c>
      <c r="B931" s="1" t="s">
        <v>369</v>
      </c>
      <c r="C931" s="1" t="s">
        <v>4</v>
      </c>
      <c r="D931" s="2" t="str">
        <f>IF(E931=1,"2004 "," ")&amp;IF(F931=1,"2005 "," ")&amp;IF(G931=1,"2006 ","")&amp;IF(H931=1,"2007 ","")&amp;IF(I931=1,"2008 ","")&amp;IF(J931=1,"2009 ","")&amp;IF(K931=1,"2010 ","")&amp;IF(L931=1,"2011 ","")&amp;IF(M931=1,"2012 ","")&amp;IF(N931=1,"2013 ","")&amp;IF(O931=1,"2014 ","")&amp;IF(P931=1,"2015 ","")&amp;IF(Q931=1,"2016 ","")&amp;IF(R931=1,"2017 ","")&amp;IF(S931=1,"2018 ","")&amp;IF(T931=1,"2019 ","")&amp;IF(U931=1,"2020 ","")&amp;IF(V931=1,"2021 ","")&amp;IF(W931=1,"2022","")</f>
        <v xml:space="preserve">  2021 </v>
      </c>
      <c r="V931" s="1">
        <v>1</v>
      </c>
      <c r="Y931" s="1">
        <f t="shared" si="20"/>
        <v>1</v>
      </c>
    </row>
    <row r="932" spans="1:25" x14ac:dyDescent="0.2">
      <c r="A932" s="1" t="s">
        <v>67</v>
      </c>
      <c r="B932" s="1" t="s">
        <v>369</v>
      </c>
      <c r="C932" s="1" t="s">
        <v>55</v>
      </c>
      <c r="D932" s="2" t="str">
        <f>IF(E932=1,"2004 "," ")&amp;IF(F932=1,"2005 "," ")&amp;IF(G932=1,"2006 ","")&amp;IF(H932=1,"2007 ","")&amp;IF(I932=1,"2008 ","")&amp;IF(J932=1,"2009 ","")&amp;IF(K932=1,"2010 ","")&amp;IF(L932=1,"2011 ","")&amp;IF(M932=1,"2012 ","")&amp;IF(N932=1,"2013 ","")&amp;IF(O932=1,"2014 ","")&amp;IF(P932=1,"2015 ","")&amp;IF(Q932=1,"2016 ","")&amp;IF(R932=1,"2017 ","")&amp;IF(S932=1,"2018 ","")&amp;IF(T932=1,"2019 ","")&amp;IF(U932=1,"2020 ","")&amp;IF(V932=1,"2021 ","")&amp;IF(W932=1,"2022","")</f>
        <v xml:space="preserve">2004  </v>
      </c>
      <c r="E932" s="1">
        <v>1</v>
      </c>
      <c r="Y932" s="1">
        <f t="shared" si="20"/>
        <v>1</v>
      </c>
    </row>
    <row r="933" spans="1:25" x14ac:dyDescent="0.2">
      <c r="A933" s="1" t="s">
        <v>224</v>
      </c>
      <c r="B933" s="1" t="s">
        <v>370</v>
      </c>
      <c r="C933" s="1" t="s">
        <v>51</v>
      </c>
      <c r="D933" s="2" t="str">
        <f>IF(E933=1,"2004 "," ")&amp;IF(F933=1,"2005 "," ")&amp;IF(G933=1,"2006 ","")&amp;IF(H933=1,"2007 ","")&amp;IF(I933=1,"2008 ","")&amp;IF(J933=1,"2009 ","")&amp;IF(K933=1,"2010 ","")&amp;IF(L933=1,"2011 ","")&amp;IF(M933=1,"2012 ","")&amp;IF(N933=1,"2013 ","")&amp;IF(O933=1,"2014 ","")&amp;IF(P933=1,"2015 ","")&amp;IF(Q933=1,"2016 ","")&amp;IF(R933=1,"2017 ","")&amp;IF(S933=1,"2018 ","")&amp;IF(T933=1,"2019 ","")&amp;IF(U933=1,"2020 ","")&amp;IF(V933=1,"2021 ","")&amp;IF(W933=1,"2022","")</f>
        <v xml:space="preserve">2004  </v>
      </c>
      <c r="E933" s="1">
        <v>1</v>
      </c>
      <c r="Y933" s="1">
        <f t="shared" si="20"/>
        <v>1</v>
      </c>
    </row>
    <row r="934" spans="1:25" x14ac:dyDescent="0.2">
      <c r="A934" s="10" t="s">
        <v>1760</v>
      </c>
      <c r="B934" s="5" t="s">
        <v>1761</v>
      </c>
      <c r="C934" s="10" t="s">
        <v>4</v>
      </c>
      <c r="D934" s="2" t="str">
        <f>IF(E934=1,"2004 "," ")&amp;IF(F934=1,"2005 "," ")&amp;IF(G934=1,"2006 ","")&amp;IF(H934=1,"2007 ","")&amp;IF(I934=1,"2008 ","")&amp;IF(J934=1,"2009 ","")&amp;IF(K934=1,"2010 ","")&amp;IF(L934=1,"2011 ","")&amp;IF(M934=1,"2012 ","")&amp;IF(N934=1,"2013 ","")&amp;IF(O934=1,"2014 ","")&amp;IF(P934=1,"2015 ","")&amp;IF(Q934=1,"2016 ","")&amp;IF(R934=1,"2017 ","")&amp;IF(S934=1,"2018 ","")&amp;IF(T934=1,"2019 ","")&amp;IF(U934=1,"2020 ","")&amp;IF(V934=1,"2021 ","")&amp;IF(W934=1,"2022","")</f>
        <v xml:space="preserve"> 2005 </v>
      </c>
      <c r="F934" s="1">
        <v>1</v>
      </c>
      <c r="Y934" s="1">
        <f t="shared" si="20"/>
        <v>1</v>
      </c>
    </row>
    <row r="935" spans="1:25" x14ac:dyDescent="0.2">
      <c r="A935" s="10" t="s">
        <v>13</v>
      </c>
      <c r="B935" s="5" t="s">
        <v>83</v>
      </c>
      <c r="C935" s="10" t="s">
        <v>83</v>
      </c>
      <c r="D935" s="2" t="str">
        <f>IF(E935=1,"2004 "," ")&amp;IF(F935=1,"2005 "," ")&amp;IF(G935=1,"2006 ","")&amp;IF(H935=1,"2007 ","")&amp;IF(I935=1,"2008 ","")&amp;IF(J935=1,"2009 ","")&amp;IF(K935=1,"2010 ","")&amp;IF(L935=1,"2011 ","")&amp;IF(M935=1,"2012 ","")&amp;IF(N935=1,"2013 ","")&amp;IF(O935=1,"2014 ","")&amp;IF(P935=1,"2015 ","")&amp;IF(Q935=1,"2016 ","")&amp;IF(R935=1,"2017 ","")&amp;IF(S935=1,"2018 ","")&amp;IF(T935=1,"2019 ","")&amp;IF(U935=1,"2020 ","")&amp;IF(V935=1,"2021 ","")&amp;IF(W935=1,"2022","")</f>
        <v xml:space="preserve">  2022</v>
      </c>
      <c r="W935" s="1">
        <v>1</v>
      </c>
      <c r="Y935" s="1">
        <f t="shared" si="20"/>
        <v>1</v>
      </c>
    </row>
    <row r="936" spans="1:25" x14ac:dyDescent="0.2">
      <c r="A936" s="1" t="s">
        <v>372</v>
      </c>
      <c r="B936" s="1" t="s">
        <v>373</v>
      </c>
      <c r="C936" s="1" t="s">
        <v>51</v>
      </c>
      <c r="D936" s="2" t="str">
        <f>IF(E936=1,"2004 "," ")&amp;IF(F936=1,"2005 "," ")&amp;IF(G936=1,"2006 ","")&amp;IF(H936=1,"2007 ","")&amp;IF(I936=1,"2008 ","")&amp;IF(J936=1,"2009 ","")&amp;IF(K936=1,"2010 ","")&amp;IF(L936=1,"2011 ","")&amp;IF(M936=1,"2012 ","")&amp;IF(N936=1,"2013 ","")&amp;IF(O936=1,"2014 ","")&amp;IF(P936=1,"2015 ","")&amp;IF(Q936=1,"2016 ","")&amp;IF(R936=1,"2017 ","")&amp;IF(S936=1,"2018 ","")&amp;IF(T936=1,"2019 ","")&amp;IF(U936=1,"2020 ","")&amp;IF(V936=1,"2021 ","")&amp;IF(W936=1,"2022","")</f>
        <v xml:space="preserve"> 2005 </v>
      </c>
      <c r="F936" s="1">
        <v>1</v>
      </c>
      <c r="V936" s="1" t="s">
        <v>1128</v>
      </c>
      <c r="Y936" s="1">
        <f t="shared" si="20"/>
        <v>1</v>
      </c>
    </row>
    <row r="937" spans="1:25" x14ac:dyDescent="0.2">
      <c r="A937" s="3" t="s">
        <v>13</v>
      </c>
      <c r="B937" s="1" t="s">
        <v>1471</v>
      </c>
      <c r="C937" s="7" t="s">
        <v>12</v>
      </c>
      <c r="D937" s="2" t="str">
        <f>IF(E937=1,"2004 "," ")&amp;IF(F937=1,"2005 "," ")&amp;IF(G937=1,"2006 ","")&amp;IF(H937=1,"2007 ","")&amp;IF(I937=1,"2008 ","")&amp;IF(J937=1,"2009 ","")&amp;IF(K937=1,"2010 ","")&amp;IF(L937=1,"2011 ","")&amp;IF(M937=1,"2012 ","")&amp;IF(N937=1,"2013 ","")&amp;IF(O937=1,"2014 ","")&amp;IF(P937=1,"2015 ","")&amp;IF(Q937=1,"2016 ","")&amp;IF(R937=1,"2017 ","")&amp;IF(S937=1,"2018 ","")&amp;IF(T937=1,"2019 ","")&amp;IF(U937=1,"2020 ","")&amp;IF(V937=1,"2021 ","")&amp;IF(W937=1,"2022","")</f>
        <v xml:space="preserve">  2021 </v>
      </c>
      <c r="V937" s="1">
        <v>1</v>
      </c>
      <c r="Y937" s="1">
        <f t="shared" si="20"/>
        <v>1</v>
      </c>
    </row>
    <row r="938" spans="1:25" x14ac:dyDescent="0.2">
      <c r="A938" s="1" t="s">
        <v>204</v>
      </c>
      <c r="B938" s="1" t="s">
        <v>374</v>
      </c>
      <c r="C938" s="1" t="s">
        <v>55</v>
      </c>
      <c r="D938" s="2" t="str">
        <f>IF(E938=1,"2004 "," ")&amp;IF(F938=1,"2005 "," ")&amp;IF(G938=1,"2006 ","")&amp;IF(H938=1,"2007 ","")&amp;IF(I938=1,"2008 ","")&amp;IF(J938=1,"2009 ","")&amp;IF(K938=1,"2010 ","")&amp;IF(L938=1,"2011 ","")&amp;IF(M938=1,"2012 ","")&amp;IF(N938=1,"2013 ","")&amp;IF(O938=1,"2014 ","")&amp;IF(P938=1,"2015 ","")&amp;IF(Q938=1,"2016 ","")&amp;IF(R938=1,"2017 ","")&amp;IF(S938=1,"2018 ","")&amp;IF(T938=1,"2019 ","")&amp;IF(U938=1,"2020 ","")&amp;IF(V938=1,"2021 ","")&amp;IF(W938=1,"2022","")</f>
        <v xml:space="preserve">  2009 </v>
      </c>
      <c r="J938" s="1">
        <v>1</v>
      </c>
      <c r="Y938" s="1">
        <f t="shared" si="20"/>
        <v>1</v>
      </c>
    </row>
    <row r="939" spans="1:25" x14ac:dyDescent="0.2">
      <c r="A939" s="1" t="s">
        <v>133</v>
      </c>
      <c r="B939" s="1" t="s">
        <v>375</v>
      </c>
      <c r="C939" s="1" t="s">
        <v>20</v>
      </c>
      <c r="D939" s="2" t="str">
        <f>IF(E939=1,"2004 "," ")&amp;IF(F939=1,"2005 "," ")&amp;IF(G939=1,"2006 ","")&amp;IF(H939=1,"2007 ","")&amp;IF(I939=1,"2008 ","")&amp;IF(J939=1,"2009 ","")&amp;IF(K939=1,"2010 ","")&amp;IF(L939=1,"2011 ","")&amp;IF(M939=1,"2012 ","")&amp;IF(N939=1,"2013 ","")&amp;IF(O939=1,"2014 ","")&amp;IF(P939=1,"2015 ","")&amp;IF(Q939=1,"2016 ","")&amp;IF(R939=1,"2017 ","")&amp;IF(S939=1,"2018 ","")&amp;IF(T939=1,"2019 ","")&amp;IF(U939=1,"2020 ","")&amp;IF(V939=1,"2021 ","")&amp;IF(W939=1,"2022","")</f>
        <v xml:space="preserve">  2009 </v>
      </c>
      <c r="J939" s="1">
        <v>1</v>
      </c>
      <c r="Y939" s="1">
        <f t="shared" si="20"/>
        <v>1</v>
      </c>
    </row>
    <row r="940" spans="1:25" x14ac:dyDescent="0.2">
      <c r="A940" s="3" t="s">
        <v>238</v>
      </c>
      <c r="B940" s="1" t="s">
        <v>1383</v>
      </c>
      <c r="C940" s="3" t="s">
        <v>60</v>
      </c>
      <c r="D940" s="2" t="str">
        <f>IF(E940=1,"2004 "," ")&amp;IF(F940=1,"2005 "," ")&amp;IF(G940=1,"2006 ","")&amp;IF(H940=1,"2007 ","")&amp;IF(I940=1,"2008 ","")&amp;IF(J940=1,"2009 ","")&amp;IF(K940=1,"2010 ","")&amp;IF(L940=1,"2011 ","")&amp;IF(M940=1,"2012 ","")&amp;IF(N940=1,"2013 ","")&amp;IF(O940=1,"2014 ","")&amp;IF(P940=1,"2015 ","")&amp;IF(Q940=1,"2016 ","")&amp;IF(R940=1,"2017 ","")&amp;IF(S940=1,"2018 ","")&amp;IF(T940=1,"2019 ","")&amp;IF(U940=1,"2020 ","")&amp;IF(V940=1,"2021 ","")&amp;IF(W940=1,"2022","")</f>
        <v xml:space="preserve">  2021 </v>
      </c>
      <c r="V940" s="1">
        <v>1</v>
      </c>
      <c r="Y940" s="1">
        <f t="shared" si="20"/>
        <v>1</v>
      </c>
    </row>
    <row r="941" spans="1:25" ht="16" x14ac:dyDescent="0.2">
      <c r="A941" s="6" t="s">
        <v>1612</v>
      </c>
      <c r="B941" s="1" t="s">
        <v>1613</v>
      </c>
      <c r="C941" s="3" t="s">
        <v>79</v>
      </c>
      <c r="D941" s="2" t="str">
        <f>IF(E941=1,"2004 "," ")&amp;IF(F941=1,"2005 "," ")&amp;IF(G941=1,"2006 ","")&amp;IF(H941=1,"2007 ","")&amp;IF(I941=1,"2008 ","")&amp;IF(J941=1,"2009 ","")&amp;IF(K941=1,"2010 ","")&amp;IF(L941=1,"2011 ","")&amp;IF(M941=1,"2012 ","")&amp;IF(N941=1,"2013 ","")&amp;IF(O941=1,"2014 ","")&amp;IF(P941=1,"2015 ","")&amp;IF(Q941=1,"2016 ","")&amp;IF(R941=1,"2017 ","")&amp;IF(S941=1,"2018 ","")&amp;IF(T941=1,"2019 ","")&amp;IF(U941=1,"2020 ","")&amp;IF(V941=1,"2021 ","")&amp;IF(W941=1,"2022","")</f>
        <v xml:space="preserve">  2021 </v>
      </c>
      <c r="V941" s="1">
        <v>1</v>
      </c>
      <c r="Y941" s="1">
        <f t="shared" si="20"/>
        <v>1</v>
      </c>
    </row>
    <row r="942" spans="1:25" x14ac:dyDescent="0.2">
      <c r="A942" s="10" t="s">
        <v>1240</v>
      </c>
      <c r="B942" s="5" t="s">
        <v>1941</v>
      </c>
      <c r="C942" s="10" t="s">
        <v>1214</v>
      </c>
      <c r="D942" s="2" t="str">
        <f>IF(E942=1,"2004 "," ")&amp;IF(F942=1,"2005 "," ")&amp;IF(G942=1,"2006 ","")&amp;IF(H942=1,"2007 ","")&amp;IF(I942=1,"2008 ","")&amp;IF(J942=1,"2009 ","")&amp;IF(K942=1,"2010 ","")&amp;IF(L942=1,"2011 ","")&amp;IF(M942=1,"2012 ","")&amp;IF(N942=1,"2013 ","")&amp;IF(O942=1,"2014 ","")&amp;IF(P942=1,"2015 ","")&amp;IF(Q942=1,"2016 ","")&amp;IF(R942=1,"2017 ","")&amp;IF(S942=1,"2018 ","")&amp;IF(T942=1,"2019 ","")&amp;IF(U942=1,"2020 ","")&amp;IF(V942=1,"2021 ","")&amp;IF(W942=1,"2022","")</f>
        <v xml:space="preserve">  2022</v>
      </c>
      <c r="W942" s="1">
        <v>1</v>
      </c>
      <c r="Y942" s="1">
        <f t="shared" si="20"/>
        <v>1</v>
      </c>
    </row>
    <row r="943" spans="1:25" x14ac:dyDescent="0.2">
      <c r="A943" s="1" t="s">
        <v>112</v>
      </c>
      <c r="B943" s="1" t="s">
        <v>378</v>
      </c>
      <c r="C943" s="1" t="s">
        <v>51</v>
      </c>
      <c r="D943" s="2" t="str">
        <f>IF(E943=1,"2004 "," ")&amp;IF(F943=1,"2005 "," ")&amp;IF(G943=1,"2006 ","")&amp;IF(H943=1,"2007 ","")&amp;IF(I943=1,"2008 ","")&amp;IF(J943=1,"2009 ","")&amp;IF(K943=1,"2010 ","")&amp;IF(L943=1,"2011 ","")&amp;IF(M943=1,"2012 ","")&amp;IF(N943=1,"2013 ","")&amp;IF(O943=1,"2014 ","")&amp;IF(P943=1,"2015 ","")&amp;IF(Q943=1,"2016 ","")&amp;IF(R943=1,"2017 ","")&amp;IF(S943=1,"2018 ","")&amp;IF(T943=1,"2019 ","")&amp;IF(U943=1,"2020 ","")&amp;IF(V943=1,"2021 ","")&amp;IF(W943=1,"2022","")</f>
        <v xml:space="preserve">  2009 </v>
      </c>
      <c r="J943" s="1">
        <v>1</v>
      </c>
      <c r="Y943" s="1">
        <f t="shared" si="20"/>
        <v>1</v>
      </c>
    </row>
    <row r="944" spans="1:25" x14ac:dyDescent="0.2">
      <c r="A944" s="3" t="s">
        <v>125</v>
      </c>
      <c r="B944" s="1" t="s">
        <v>1399</v>
      </c>
      <c r="C944" s="3" t="s">
        <v>83</v>
      </c>
      <c r="D944" s="2" t="str">
        <f>IF(E944=1,"2004 "," ")&amp;IF(F944=1,"2005 "," ")&amp;IF(G944=1,"2006 ","")&amp;IF(H944=1,"2007 ","")&amp;IF(I944=1,"2008 ","")&amp;IF(J944=1,"2009 ","")&amp;IF(K944=1,"2010 ","")&amp;IF(L944=1,"2011 ","")&amp;IF(M944=1,"2012 ","")&amp;IF(N944=1,"2013 ","")&amp;IF(O944=1,"2014 ","")&amp;IF(P944=1,"2015 ","")&amp;IF(Q944=1,"2016 ","")&amp;IF(R944=1,"2017 ","")&amp;IF(S944=1,"2018 ","")&amp;IF(T944=1,"2019 ","")&amp;IF(U944=1,"2020 ","")&amp;IF(V944=1,"2021 ","")&amp;IF(W944=1,"2022","")</f>
        <v xml:space="preserve">  2021 </v>
      </c>
      <c r="V944" s="1">
        <v>1</v>
      </c>
      <c r="Y944" s="1">
        <f t="shared" si="20"/>
        <v>1</v>
      </c>
    </row>
    <row r="945" spans="1:25" ht="16" x14ac:dyDescent="0.2">
      <c r="A945" s="6" t="s">
        <v>435</v>
      </c>
      <c r="B945" s="1" t="s">
        <v>1299</v>
      </c>
      <c r="C945" s="7" t="s">
        <v>4</v>
      </c>
      <c r="D945" s="2" t="str">
        <f>IF(E945=1,"2004 "," ")&amp;IF(F945=1,"2005 "," ")&amp;IF(G945=1,"2006 ","")&amp;IF(H945=1,"2007 ","")&amp;IF(I945=1,"2008 ","")&amp;IF(J945=1,"2009 ","")&amp;IF(K945=1,"2010 ","")&amp;IF(L945=1,"2011 ","")&amp;IF(M945=1,"2012 ","")&amp;IF(N945=1,"2013 ","")&amp;IF(O945=1,"2014 ","")&amp;IF(P945=1,"2015 ","")&amp;IF(Q945=1,"2016 ","")&amp;IF(R945=1,"2017 ","")&amp;IF(S945=1,"2018 ","")&amp;IF(T945=1,"2019 ","")&amp;IF(U945=1,"2020 ","")&amp;IF(V945=1,"2021 ","")&amp;IF(W945=1,"2022","")</f>
        <v xml:space="preserve">  2021 </v>
      </c>
      <c r="V945" s="1">
        <v>1</v>
      </c>
      <c r="Y945" s="1">
        <f t="shared" si="20"/>
        <v>1</v>
      </c>
    </row>
    <row r="946" spans="1:25" x14ac:dyDescent="0.2">
      <c r="A946" s="1" t="s">
        <v>380</v>
      </c>
      <c r="B946" s="1" t="s">
        <v>381</v>
      </c>
      <c r="C946" s="1" t="s">
        <v>43</v>
      </c>
      <c r="D946" s="2" t="str">
        <f>IF(E946=1,"2004 "," ")&amp;IF(F946=1,"2005 "," ")&amp;IF(G946=1,"2006 ","")&amp;IF(H946=1,"2007 ","")&amp;IF(I946=1,"2008 ","")&amp;IF(J946=1,"2009 ","")&amp;IF(K946=1,"2010 ","")&amp;IF(L946=1,"2011 ","")&amp;IF(M946=1,"2012 ","")&amp;IF(N946=1,"2013 ","")&amp;IF(O946=1,"2014 ","")&amp;IF(P946=1,"2015 ","")&amp;IF(Q946=1,"2016 ","")&amp;IF(R946=1,"2017 ","")&amp;IF(S946=1,"2018 ","")&amp;IF(T946=1,"2019 ","")&amp;IF(U946=1,"2020 ","")&amp;IF(V946=1,"2021 ","")&amp;IF(W946=1,"2022","")</f>
        <v xml:space="preserve">2004  </v>
      </c>
      <c r="E946" s="1">
        <v>1</v>
      </c>
      <c r="Y946" s="1">
        <f t="shared" si="20"/>
        <v>1</v>
      </c>
    </row>
    <row r="947" spans="1:25" x14ac:dyDescent="0.2">
      <c r="A947" s="1" t="s">
        <v>8</v>
      </c>
      <c r="B947" s="1" t="s">
        <v>382</v>
      </c>
      <c r="C947" s="1" t="s">
        <v>12</v>
      </c>
      <c r="D947" s="2" t="str">
        <f>IF(E947=1,"2004 "," ")&amp;IF(F947=1,"2005 "," ")&amp;IF(G947=1,"2006 ","")&amp;IF(H947=1,"2007 ","")&amp;IF(I947=1,"2008 ","")&amp;IF(J947=1,"2009 ","")&amp;IF(K947=1,"2010 ","")&amp;IF(L947=1,"2011 ","")&amp;IF(M947=1,"2012 ","")&amp;IF(N947=1,"2013 ","")&amp;IF(O947=1,"2014 ","")&amp;IF(P947=1,"2015 ","")&amp;IF(Q947=1,"2016 ","")&amp;IF(R947=1,"2017 ","")&amp;IF(S947=1,"2018 ","")&amp;IF(T947=1,"2019 ","")&amp;IF(U947=1,"2020 ","")&amp;IF(V947=1,"2021 ","")&amp;IF(W947=1,"2022","")</f>
        <v xml:space="preserve">  2008 </v>
      </c>
      <c r="I947" s="1">
        <v>1</v>
      </c>
      <c r="Y947" s="1">
        <f t="shared" si="20"/>
        <v>1</v>
      </c>
    </row>
    <row r="948" spans="1:25" x14ac:dyDescent="0.2">
      <c r="A948" s="10" t="s">
        <v>500</v>
      </c>
      <c r="B948" s="5" t="s">
        <v>382</v>
      </c>
      <c r="C948" s="10" t="s">
        <v>1976</v>
      </c>
      <c r="D948" s="2" t="str">
        <f>IF(E948=1,"2004 "," ")&amp;IF(F948=1,"2005 "," ")&amp;IF(G948=1,"2006 ","")&amp;IF(H948=1,"2007 ","")&amp;IF(I948=1,"2008 ","")&amp;IF(J948=1,"2009 ","")&amp;IF(K948=1,"2010 ","")&amp;IF(L948=1,"2011 ","")&amp;IF(M948=1,"2012 ","")&amp;IF(N948=1,"2013 ","")&amp;IF(O948=1,"2014 ","")&amp;IF(P948=1,"2015 ","")&amp;IF(Q948=1,"2016 ","")&amp;IF(R948=1,"2017 ","")&amp;IF(S948=1,"2018 ","")&amp;IF(T948=1,"2019 ","")&amp;IF(U948=1,"2020 ","")&amp;IF(V948=1,"2021 ","")&amp;IF(W948=1,"2022","")</f>
        <v xml:space="preserve">  2022</v>
      </c>
      <c r="W948" s="1">
        <v>1</v>
      </c>
      <c r="Y948" s="1">
        <f t="shared" si="20"/>
        <v>1</v>
      </c>
    </row>
    <row r="949" spans="1:25" x14ac:dyDescent="0.2">
      <c r="A949" s="10" t="s">
        <v>89</v>
      </c>
      <c r="B949" s="5" t="s">
        <v>1907</v>
      </c>
      <c r="C949" s="10" t="s">
        <v>48</v>
      </c>
      <c r="D949" s="2" t="str">
        <f>IF(E949=1,"2004 "," ")&amp;IF(F949=1,"2005 "," ")&amp;IF(G949=1,"2006 ","")&amp;IF(H949=1,"2007 ","")&amp;IF(I949=1,"2008 ","")&amp;IF(J949=1,"2009 ","")&amp;IF(K949=1,"2010 ","")&amp;IF(L949=1,"2011 ","")&amp;IF(M949=1,"2012 ","")&amp;IF(N949=1,"2013 ","")&amp;IF(O949=1,"2014 ","")&amp;IF(P949=1,"2015 ","")&amp;IF(Q949=1,"2016 ","")&amp;IF(R949=1,"2017 ","")&amp;IF(S949=1,"2018 ","")&amp;IF(T949=1,"2019 ","")&amp;IF(U949=1,"2020 ","")&amp;IF(V949=1,"2021 ","")&amp;IF(W949=1,"2022","")</f>
        <v xml:space="preserve">  2022</v>
      </c>
      <c r="W949" s="1">
        <v>1</v>
      </c>
      <c r="Y949" s="1">
        <f t="shared" si="20"/>
        <v>1</v>
      </c>
    </row>
    <row r="950" spans="1:25" x14ac:dyDescent="0.2">
      <c r="A950" s="1" t="s">
        <v>383</v>
      </c>
      <c r="B950" s="1" t="s">
        <v>384</v>
      </c>
      <c r="C950" s="1" t="s">
        <v>9</v>
      </c>
      <c r="D950" s="2" t="str">
        <f>IF(E950=1,"2004 "," ")&amp;IF(F950=1,"2005 "," ")&amp;IF(G950=1,"2006 ","")&amp;IF(H950=1,"2007 ","")&amp;IF(I950=1,"2008 ","")&amp;IF(J950=1,"2009 ","")&amp;IF(K950=1,"2010 ","")&amp;IF(L950=1,"2011 ","")&amp;IF(M950=1,"2012 ","")&amp;IF(N950=1,"2013 ","")&amp;IF(O950=1,"2014 ","")&amp;IF(P950=1,"2015 ","")&amp;IF(Q950=1,"2016 ","")&amp;IF(R950=1,"2017 ","")&amp;IF(S950=1,"2018 ","")&amp;IF(T950=1,"2019 ","")&amp;IF(U950=1,"2020 ","")&amp;IF(V950=1,"2021 ","")&amp;IF(W950=1,"2022","")</f>
        <v xml:space="preserve"> 2005 </v>
      </c>
      <c r="F950" s="1">
        <v>1</v>
      </c>
      <c r="Y950" s="1">
        <f t="shared" si="20"/>
        <v>1</v>
      </c>
    </row>
    <row r="951" spans="1:25" x14ac:dyDescent="0.2">
      <c r="A951" s="10" t="s">
        <v>494</v>
      </c>
      <c r="B951" s="5" t="s">
        <v>1950</v>
      </c>
      <c r="C951" s="10" t="s">
        <v>30</v>
      </c>
      <c r="D951" s="2" t="str">
        <f>IF(E951=1,"2004 "," ")&amp;IF(F951=1,"2005 "," ")&amp;IF(G951=1,"2006 ","")&amp;IF(H951=1,"2007 ","")&amp;IF(I951=1,"2008 ","")&amp;IF(J951=1,"2009 ","")&amp;IF(K951=1,"2010 ","")&amp;IF(L951=1,"2011 ","")&amp;IF(M951=1,"2012 ","")&amp;IF(N951=1,"2013 ","")&amp;IF(O951=1,"2014 ","")&amp;IF(P951=1,"2015 ","")&amp;IF(Q951=1,"2016 ","")&amp;IF(R951=1,"2017 ","")&amp;IF(S951=1,"2018 ","")&amp;IF(T951=1,"2019 ","")&amp;IF(U951=1,"2020 ","")&amp;IF(V951=1,"2021 ","")&amp;IF(W951=1,"2022","")</f>
        <v xml:space="preserve">  2022</v>
      </c>
      <c r="W951" s="1">
        <v>1</v>
      </c>
      <c r="Y951" s="1">
        <f t="shared" si="20"/>
        <v>1</v>
      </c>
    </row>
    <row r="952" spans="1:25" x14ac:dyDescent="0.2">
      <c r="A952" s="10" t="s">
        <v>188</v>
      </c>
      <c r="B952" s="5" t="s">
        <v>1937</v>
      </c>
      <c r="C952" s="10" t="s">
        <v>1214</v>
      </c>
      <c r="D952" s="2" t="str">
        <f>IF(E952=1,"2004 "," ")&amp;IF(F952=1,"2005 "," ")&amp;IF(G952=1,"2006 ","")&amp;IF(H952=1,"2007 ","")&amp;IF(I952=1,"2008 ","")&amp;IF(J952=1,"2009 ","")&amp;IF(K952=1,"2010 ","")&amp;IF(L952=1,"2011 ","")&amp;IF(M952=1,"2012 ","")&amp;IF(N952=1,"2013 ","")&amp;IF(O952=1,"2014 ","")&amp;IF(P952=1,"2015 ","")&amp;IF(Q952=1,"2016 ","")&amp;IF(R952=1,"2017 ","")&amp;IF(S952=1,"2018 ","")&amp;IF(T952=1,"2019 ","")&amp;IF(U952=1,"2020 ","")&amp;IF(V952=1,"2021 ","")&amp;IF(W952=1,"2022","")</f>
        <v xml:space="preserve">  2022</v>
      </c>
      <c r="W952" s="1">
        <v>1</v>
      </c>
      <c r="Y952" s="1">
        <f t="shared" si="20"/>
        <v>1</v>
      </c>
    </row>
    <row r="953" spans="1:25" x14ac:dyDescent="0.2">
      <c r="A953" s="10" t="s">
        <v>138</v>
      </c>
      <c r="B953" s="5" t="s">
        <v>1769</v>
      </c>
      <c r="C953" s="10" t="s">
        <v>1322</v>
      </c>
      <c r="D953" s="2" t="str">
        <f>IF(E953=1,"2004 "," ")&amp;IF(F953=1,"2005 "," ")&amp;IF(G953=1,"2006 ","")&amp;IF(H953=1,"2007 ","")&amp;IF(I953=1,"2008 ","")&amp;IF(J953=1,"2009 ","")&amp;IF(K953=1,"2010 ","")&amp;IF(L953=1,"2011 ","")&amp;IF(M953=1,"2012 ","")&amp;IF(N953=1,"2013 ","")&amp;IF(O953=1,"2014 ","")&amp;IF(P953=1,"2015 ","")&amp;IF(Q953=1,"2016 ","")&amp;IF(R953=1,"2017 ","")&amp;IF(S953=1,"2018 ","")&amp;IF(T953=1,"2019 ","")&amp;IF(U953=1,"2020 ","")&amp;IF(V953=1,"2021 ","")&amp;IF(W953=1,"2022","")</f>
        <v xml:space="preserve">  2022</v>
      </c>
      <c r="W953" s="1">
        <v>1</v>
      </c>
      <c r="Y953" s="1">
        <f t="shared" si="20"/>
        <v>1</v>
      </c>
    </row>
    <row r="954" spans="1:25" x14ac:dyDescent="0.2">
      <c r="A954" s="1" t="s">
        <v>387</v>
      </c>
      <c r="B954" s="1" t="s">
        <v>388</v>
      </c>
      <c r="C954" s="1" t="s">
        <v>63</v>
      </c>
      <c r="D954" s="2" t="str">
        <f>IF(E954=1,"2004 "," ")&amp;IF(F954=1,"2005 "," ")&amp;IF(G954=1,"2006 ","")&amp;IF(H954=1,"2007 ","")&amp;IF(I954=1,"2008 ","")&amp;IF(J954=1,"2009 ","")&amp;IF(K954=1,"2010 ","")&amp;IF(L954=1,"2011 ","")&amp;IF(M954=1,"2012 ","")&amp;IF(N954=1,"2013 ","")&amp;IF(O954=1,"2014 ","")&amp;IF(P954=1,"2015 ","")&amp;IF(Q954=1,"2016 ","")&amp;IF(R954=1,"2017 ","")&amp;IF(S954=1,"2018 ","")&amp;IF(T954=1,"2019 ","")&amp;IF(U954=1,"2020 ","")&amp;IF(V954=1,"2021 ","")&amp;IF(W954=1,"2022","")</f>
        <v xml:space="preserve">2004  </v>
      </c>
      <c r="E954" s="1">
        <v>1</v>
      </c>
      <c r="Y954" s="1">
        <f t="shared" si="20"/>
        <v>1</v>
      </c>
    </row>
    <row r="955" spans="1:25" x14ac:dyDescent="0.2">
      <c r="A955" s="1" t="s">
        <v>41</v>
      </c>
      <c r="B955" s="1" t="s">
        <v>389</v>
      </c>
      <c r="C955" s="1" t="s">
        <v>33</v>
      </c>
      <c r="D955" s="2" t="str">
        <f>IF(E955=1,"2004 "," ")&amp;IF(F955=1,"2005 "," ")&amp;IF(G955=1,"2006 ","")&amp;IF(H955=1,"2007 ","")&amp;IF(I955=1,"2008 ","")&amp;IF(J955=1,"2009 ","")&amp;IF(K955=1,"2010 ","")&amp;IF(L955=1,"2011 ","")&amp;IF(M955=1,"2012 ","")&amp;IF(N955=1,"2013 ","")&amp;IF(O955=1,"2014 ","")&amp;IF(P955=1,"2015 ","")&amp;IF(Q955=1,"2016 ","")&amp;IF(R955=1,"2017 ","")&amp;IF(S955=1,"2018 ","")&amp;IF(T955=1,"2019 ","")&amp;IF(U955=1,"2020 ","")&amp;IF(V955=1,"2021 ","")&amp;IF(W955=1,"2022","")</f>
        <v xml:space="preserve">  2009 </v>
      </c>
      <c r="J955" s="1">
        <v>1</v>
      </c>
      <c r="Y955" s="1">
        <f t="shared" si="20"/>
        <v>1</v>
      </c>
    </row>
    <row r="956" spans="1:25" x14ac:dyDescent="0.2">
      <c r="A956" s="10" t="s">
        <v>1785</v>
      </c>
      <c r="B956" s="5" t="s">
        <v>389</v>
      </c>
      <c r="C956" s="10" t="s">
        <v>60</v>
      </c>
      <c r="D956" s="2" t="str">
        <f>IF(E956=1,"2004 "," ")&amp;IF(F956=1,"2005 "," ")&amp;IF(G956=1,"2006 ","")&amp;IF(H956=1,"2007 ","")&amp;IF(I956=1,"2008 ","")&amp;IF(J956=1,"2009 ","")&amp;IF(K956=1,"2010 ","")&amp;IF(L956=1,"2011 ","")&amp;IF(M956=1,"2012 ","")&amp;IF(N956=1,"2013 ","")&amp;IF(O956=1,"2014 ","")&amp;IF(P956=1,"2015 ","")&amp;IF(Q956=1,"2016 ","")&amp;IF(R956=1,"2017 ","")&amp;IF(S956=1,"2018 ","")&amp;IF(T956=1,"2019 ","")&amp;IF(U956=1,"2020 ","")&amp;IF(V956=1,"2021 ","")&amp;IF(W956=1,"2022","")</f>
        <v xml:space="preserve">  2022</v>
      </c>
      <c r="W956" s="1">
        <v>1</v>
      </c>
      <c r="Y956" s="1">
        <f t="shared" si="20"/>
        <v>1</v>
      </c>
    </row>
    <row r="957" spans="1:25" x14ac:dyDescent="0.2">
      <c r="A957" s="1" t="s">
        <v>390</v>
      </c>
      <c r="B957" s="1" t="s">
        <v>391</v>
      </c>
      <c r="C957" s="1" t="s">
        <v>66</v>
      </c>
      <c r="D957" s="2" t="str">
        <f>IF(E957=1,"2004 "," ")&amp;IF(F957=1,"2005 "," ")&amp;IF(G957=1,"2006 ","")&amp;IF(H957=1,"2007 ","")&amp;IF(I957=1,"2008 ","")&amp;IF(J957=1,"2009 ","")&amp;IF(K957=1,"2010 ","")&amp;IF(L957=1,"2011 ","")&amp;IF(M957=1,"2012 ","")&amp;IF(N957=1,"2013 ","")&amp;IF(O957=1,"2014 ","")&amp;IF(P957=1,"2015 ","")&amp;IF(Q957=1,"2016 ","")&amp;IF(R957=1,"2017 ","")&amp;IF(S957=1,"2018 ","")&amp;IF(T957=1,"2019 ","")&amp;IF(U957=1,"2020 ","")&amp;IF(V957=1,"2021 ","")&amp;IF(W957=1,"2022","")</f>
        <v xml:space="preserve">  2007 </v>
      </c>
      <c r="H957" s="1">
        <v>1</v>
      </c>
      <c r="Y957" s="1">
        <f t="shared" si="20"/>
        <v>1</v>
      </c>
    </row>
    <row r="958" spans="1:25" x14ac:dyDescent="0.2">
      <c r="A958" s="3" t="s">
        <v>498</v>
      </c>
      <c r="B958" s="1" t="s">
        <v>1530</v>
      </c>
      <c r="C958" s="3" t="s">
        <v>1512</v>
      </c>
      <c r="D958" s="2" t="str">
        <f>IF(E958=1,"2004 "," ")&amp;IF(F958=1,"2005 "," ")&amp;IF(G958=1,"2006 ","")&amp;IF(H958=1,"2007 ","")&amp;IF(I958=1,"2008 ","")&amp;IF(J958=1,"2009 ","")&amp;IF(K958=1,"2010 ","")&amp;IF(L958=1,"2011 ","")&amp;IF(M958=1,"2012 ","")&amp;IF(N958=1,"2013 ","")&amp;IF(O958=1,"2014 ","")&amp;IF(P958=1,"2015 ","")&amp;IF(Q958=1,"2016 ","")&amp;IF(R958=1,"2017 ","")&amp;IF(S958=1,"2018 ","")&amp;IF(T958=1,"2019 ","")&amp;IF(U958=1,"2020 ","")&amp;IF(V958=1,"2021 ","")&amp;IF(W958=1,"2022","")</f>
        <v xml:space="preserve">  2021 </v>
      </c>
      <c r="V958" s="1">
        <v>1</v>
      </c>
      <c r="Y958" s="1">
        <f t="shared" si="20"/>
        <v>1</v>
      </c>
    </row>
    <row r="959" spans="1:25" x14ac:dyDescent="0.2">
      <c r="A959" s="3" t="s">
        <v>435</v>
      </c>
      <c r="B959" s="3" t="s">
        <v>1181</v>
      </c>
      <c r="C959" s="3" t="s">
        <v>20</v>
      </c>
      <c r="D959" s="2" t="str">
        <f>IF(E959=1,"2004 "," ")&amp;IF(F959=1,"2005 "," ")&amp;IF(G959=1,"2006 ","")&amp;IF(H959=1,"2007 ","")&amp;IF(I959=1,"2008 ","")&amp;IF(J959=1,"2009 ","")&amp;IF(K959=1,"2010 ","")&amp;IF(L959=1,"2011 ","")&amp;IF(M959=1,"2012 ","")&amp;IF(N959=1,"2013 ","")&amp;IF(O959=1,"2014 ","")&amp;IF(P959=1,"2015 ","")&amp;IF(Q959=1,"2016 ","")&amp;IF(R959=1,"2017 ","")&amp;IF(S959=1,"2018 ","")&amp;IF(T959=1,"2019 ","")&amp;IF(U959=1,"2020 ","")&amp;IF(V959=1,"2021 ","")&amp;IF(W959=1,"2022","")</f>
        <v xml:space="preserve">  2020 </v>
      </c>
      <c r="U959" s="1">
        <v>1</v>
      </c>
      <c r="Y959" s="1">
        <f t="shared" si="20"/>
        <v>1</v>
      </c>
    </row>
    <row r="960" spans="1:25" x14ac:dyDescent="0.2">
      <c r="A960" s="3" t="s">
        <v>164</v>
      </c>
      <c r="B960" s="1" t="s">
        <v>1130</v>
      </c>
      <c r="C960" s="7" t="s">
        <v>1322</v>
      </c>
      <c r="D960" s="2" t="str">
        <f>IF(E960=1,"2004 "," ")&amp;IF(F960=1,"2005 "," ")&amp;IF(G960=1,"2006 ","")&amp;IF(H960=1,"2007 ","")&amp;IF(I960=1,"2008 ","")&amp;IF(J960=1,"2009 ","")&amp;IF(K960=1,"2010 ","")&amp;IF(L960=1,"2011 ","")&amp;IF(M960=1,"2012 ","")&amp;IF(N960=1,"2013 ","")&amp;IF(O960=1,"2014 ","")&amp;IF(P960=1,"2015 ","")&amp;IF(Q960=1,"2016 ","")&amp;IF(R960=1,"2017 ","")&amp;IF(S960=1,"2018 ","")&amp;IF(T960=1,"2019 ","")&amp;IF(U960=1,"2020 ","")&amp;IF(V960=1,"2021 ","")&amp;IF(W960=1,"2022","")</f>
        <v xml:space="preserve">  2021 </v>
      </c>
      <c r="V960" s="1">
        <v>1</v>
      </c>
      <c r="Y960" s="1">
        <f t="shared" si="20"/>
        <v>1</v>
      </c>
    </row>
    <row r="961" spans="1:25" x14ac:dyDescent="0.2">
      <c r="A961" s="1" t="s">
        <v>313</v>
      </c>
      <c r="B961" s="1" t="s">
        <v>396</v>
      </c>
      <c r="C961" s="1" t="s">
        <v>20</v>
      </c>
      <c r="D961" s="2" t="str">
        <f>IF(E961=1,"2004 "," ")&amp;IF(F961=1,"2005 "," ")&amp;IF(G961=1,"2006 ","")&amp;IF(H961=1,"2007 ","")&amp;IF(I961=1,"2008 ","")&amp;IF(J961=1,"2009 ","")&amp;IF(K961=1,"2010 ","")&amp;IF(L961=1,"2011 ","")&amp;IF(M961=1,"2012 ","")&amp;IF(N961=1,"2013 ","")&amp;IF(O961=1,"2014 ","")&amp;IF(P961=1,"2015 ","")&amp;IF(Q961=1,"2016 ","")&amp;IF(R961=1,"2017 ","")&amp;IF(S961=1,"2018 ","")&amp;IF(T961=1,"2019 ","")&amp;IF(U961=1,"2020 ","")&amp;IF(V961=1,"2021 ","")&amp;IF(W961=1,"2022","")</f>
        <v xml:space="preserve">  2007 </v>
      </c>
      <c r="H961" s="1">
        <v>1</v>
      </c>
      <c r="Y961" s="1">
        <f t="shared" si="20"/>
        <v>1</v>
      </c>
    </row>
    <row r="962" spans="1:25" ht="16" x14ac:dyDescent="0.2">
      <c r="A962" s="6" t="s">
        <v>323</v>
      </c>
      <c r="B962" s="1" t="s">
        <v>397</v>
      </c>
      <c r="C962" s="3" t="s">
        <v>144</v>
      </c>
      <c r="D962" s="2" t="str">
        <f>IF(E962=1,"2004 "," ")&amp;IF(F962=1,"2005 "," ")&amp;IF(G962=1,"2006 ","")&amp;IF(H962=1,"2007 ","")&amp;IF(I962=1,"2008 ","")&amp;IF(J962=1,"2009 ","")&amp;IF(K962=1,"2010 ","")&amp;IF(L962=1,"2011 ","")&amp;IF(M962=1,"2012 ","")&amp;IF(N962=1,"2013 ","")&amp;IF(O962=1,"2014 ","")&amp;IF(P962=1,"2015 ","")&amp;IF(Q962=1,"2016 ","")&amp;IF(R962=1,"2017 ","")&amp;IF(S962=1,"2018 ","")&amp;IF(T962=1,"2019 ","")&amp;IF(U962=1,"2020 ","")&amp;IF(V962=1,"2021 ","")&amp;IF(W962=1,"2022","")</f>
        <v xml:space="preserve">  2021 </v>
      </c>
      <c r="V962" s="1">
        <v>1</v>
      </c>
      <c r="Y962" s="1">
        <f t="shared" si="20"/>
        <v>1</v>
      </c>
    </row>
    <row r="963" spans="1:25" x14ac:dyDescent="0.2">
      <c r="A963" s="1" t="s">
        <v>323</v>
      </c>
      <c r="B963" s="1" t="s">
        <v>400</v>
      </c>
      <c r="C963" s="1" t="s">
        <v>60</v>
      </c>
      <c r="D963" s="2" t="str">
        <f>IF(E963=1,"2004 "," ")&amp;IF(F963=1,"2005 "," ")&amp;IF(G963=1,"2006 ","")&amp;IF(H963=1,"2007 ","")&amp;IF(I963=1,"2008 ","")&amp;IF(J963=1,"2009 ","")&amp;IF(K963=1,"2010 ","")&amp;IF(L963=1,"2011 ","")&amp;IF(M963=1,"2012 ","")&amp;IF(N963=1,"2013 ","")&amp;IF(O963=1,"2014 ","")&amp;IF(P963=1,"2015 ","")&amp;IF(Q963=1,"2016 ","")&amp;IF(R963=1,"2017 ","")&amp;IF(S963=1,"2018 ","")&amp;IF(T963=1,"2019 ","")&amp;IF(U963=1,"2020 ","")&amp;IF(V963=1,"2021 ","")&amp;IF(W963=1,"2022","")</f>
        <v xml:space="preserve">  2012 </v>
      </c>
      <c r="M963" s="1">
        <v>1</v>
      </c>
      <c r="Y963" s="1">
        <f t="shared" si="20"/>
        <v>1</v>
      </c>
    </row>
    <row r="964" spans="1:25" x14ac:dyDescent="0.2">
      <c r="A964" s="10" t="s">
        <v>271</v>
      </c>
      <c r="B964" s="5" t="s">
        <v>1831</v>
      </c>
      <c r="C964" s="10" t="s">
        <v>66</v>
      </c>
      <c r="D964" s="2" t="str">
        <f>IF(E964=1,"2004 "," ")&amp;IF(F964=1,"2005 "," ")&amp;IF(G964=1,"2006 ","")&amp;IF(H964=1,"2007 ","")&amp;IF(I964=1,"2008 ","")&amp;IF(J964=1,"2009 ","")&amp;IF(K964=1,"2010 ","")&amp;IF(L964=1,"2011 ","")&amp;IF(M964=1,"2012 ","")&amp;IF(N964=1,"2013 ","")&amp;IF(O964=1,"2014 ","")&amp;IF(P964=1,"2015 ","")&amp;IF(Q964=1,"2016 ","")&amp;IF(R964=1,"2017 ","")&amp;IF(S964=1,"2018 ","")&amp;IF(T964=1,"2019 ","")&amp;IF(U964=1,"2020 ","")&amp;IF(V964=1,"2021 ","")&amp;IF(W964=1,"2022","")</f>
        <v xml:space="preserve">  2022</v>
      </c>
      <c r="W964" s="1">
        <v>1</v>
      </c>
      <c r="Y964" s="1">
        <f t="shared" si="20"/>
        <v>1</v>
      </c>
    </row>
    <row r="965" spans="1:25" x14ac:dyDescent="0.2">
      <c r="A965" s="1" t="s">
        <v>405</v>
      </c>
      <c r="B965" s="1" t="s">
        <v>406</v>
      </c>
      <c r="C965" s="1" t="s">
        <v>12</v>
      </c>
      <c r="D965" s="2" t="str">
        <f>IF(E965=1,"2004 "," ")&amp;IF(F965=1,"2005 "," ")&amp;IF(G965=1,"2006 ","")&amp;IF(H965=1,"2007 ","")&amp;IF(I965=1,"2008 ","")&amp;IF(J965=1,"2009 ","")&amp;IF(K965=1,"2010 ","")&amp;IF(L965=1,"2011 ","")&amp;IF(M965=1,"2012 ","")&amp;IF(N965=1,"2013 ","")&amp;IF(O965=1,"2014 ","")&amp;IF(P965=1,"2015 ","")&amp;IF(Q965=1,"2016 ","")&amp;IF(R965=1,"2017 ","")&amp;IF(S965=1,"2018 ","")&amp;IF(T965=1,"2019 ","")&amp;IF(U965=1,"2020 ","")&amp;IF(V965=1,"2021 ","")&amp;IF(W965=1,"2022","")</f>
        <v xml:space="preserve">  2015 </v>
      </c>
      <c r="P965" s="1">
        <v>1</v>
      </c>
      <c r="Y965" s="1">
        <f t="shared" si="20"/>
        <v>1</v>
      </c>
    </row>
    <row r="966" spans="1:25" x14ac:dyDescent="0.2">
      <c r="A966" s="1" t="s">
        <v>24</v>
      </c>
      <c r="B966" s="1" t="s">
        <v>409</v>
      </c>
      <c r="C966" s="1" t="s">
        <v>51</v>
      </c>
      <c r="D966" s="2" t="str">
        <f>IF(E966=1,"2004 "," ")&amp;IF(F966=1,"2005 "," ")&amp;IF(G966=1,"2006 ","")&amp;IF(H966=1,"2007 ","")&amp;IF(I966=1,"2008 ","")&amp;IF(J966=1,"2009 ","")&amp;IF(K966=1,"2010 ","")&amp;IF(L966=1,"2011 ","")&amp;IF(M966=1,"2012 ","")&amp;IF(N966=1,"2013 ","")&amp;IF(O966=1,"2014 ","")&amp;IF(P966=1,"2015 ","")&amp;IF(Q966=1,"2016 ","")&amp;IF(R966=1,"2017 ","")&amp;IF(S966=1,"2018 ","")&amp;IF(T966=1,"2019 ","")&amp;IF(U966=1,"2020 ","")&amp;IF(V966=1,"2021 ","")&amp;IF(W966=1,"2022","")</f>
        <v xml:space="preserve">2004  </v>
      </c>
      <c r="E966" s="1">
        <v>1</v>
      </c>
      <c r="Y966" s="1">
        <f t="shared" si="20"/>
        <v>1</v>
      </c>
    </row>
    <row r="967" spans="1:25" x14ac:dyDescent="0.2">
      <c r="A967" s="1" t="s">
        <v>411</v>
      </c>
      <c r="B967" s="1" t="s">
        <v>412</v>
      </c>
      <c r="C967" s="1" t="s">
        <v>12</v>
      </c>
      <c r="D967" s="2" t="str">
        <f>IF(E967=1,"2004 "," ")&amp;IF(F967=1,"2005 "," ")&amp;IF(G967=1,"2006 ","")&amp;IF(H967=1,"2007 ","")&amp;IF(I967=1,"2008 ","")&amp;IF(J967=1,"2009 ","")&amp;IF(K967=1,"2010 ","")&amp;IF(L967=1,"2011 ","")&amp;IF(M967=1,"2012 ","")&amp;IF(N967=1,"2013 ","")&amp;IF(O967=1,"2014 ","")&amp;IF(P967=1,"2015 ","")&amp;IF(Q967=1,"2016 ","")&amp;IF(R967=1,"2017 ","")&amp;IF(S967=1,"2018 ","")&amp;IF(T967=1,"2019 ","")&amp;IF(U967=1,"2020 ","")&amp;IF(V967=1,"2021 ","")&amp;IF(W967=1,"2022","")</f>
        <v xml:space="preserve">  2018 </v>
      </c>
      <c r="S967" s="1">
        <v>1</v>
      </c>
      <c r="Y967" s="1">
        <f t="shared" si="20"/>
        <v>1</v>
      </c>
    </row>
    <row r="968" spans="1:25" x14ac:dyDescent="0.2">
      <c r="A968" s="3" t="s">
        <v>1320</v>
      </c>
      <c r="B968" s="1" t="s">
        <v>1520</v>
      </c>
      <c r="C968" s="3" t="s">
        <v>1512</v>
      </c>
      <c r="D968" s="2" t="str">
        <f>IF(E968=1,"2004 "," ")&amp;IF(F968=1,"2005 "," ")&amp;IF(G968=1,"2006 ","")&amp;IF(H968=1,"2007 ","")&amp;IF(I968=1,"2008 ","")&amp;IF(J968=1,"2009 ","")&amp;IF(K968=1,"2010 ","")&amp;IF(L968=1,"2011 ","")&amp;IF(M968=1,"2012 ","")&amp;IF(N968=1,"2013 ","")&amp;IF(O968=1,"2014 ","")&amp;IF(P968=1,"2015 ","")&amp;IF(Q968=1,"2016 ","")&amp;IF(R968=1,"2017 ","")&amp;IF(S968=1,"2018 ","")&amp;IF(T968=1,"2019 ","")&amp;IF(U968=1,"2020 ","")&amp;IF(V968=1,"2021 ","")&amp;IF(W968=1,"2022","")</f>
        <v xml:space="preserve">  2021 </v>
      </c>
      <c r="V968" s="1">
        <v>1</v>
      </c>
      <c r="Y968" s="1">
        <f t="shared" si="20"/>
        <v>1</v>
      </c>
    </row>
    <row r="969" spans="1:25" x14ac:dyDescent="0.2">
      <c r="A969" s="1" t="s">
        <v>255</v>
      </c>
      <c r="B969" s="1" t="s">
        <v>254</v>
      </c>
      <c r="C969" s="1" t="s">
        <v>9</v>
      </c>
      <c r="D969" s="2" t="str">
        <f>IF(E969=1,"2004 "," ")&amp;IF(F969=1,"2005 "," ")&amp;IF(G969=1,"2006 ","")&amp;IF(H969=1,"2007 ","")&amp;IF(I969=1,"2008 ","")&amp;IF(J969=1,"2009 ","")&amp;IF(K969=1,"2010 ","")&amp;IF(L969=1,"2011 ","")&amp;IF(M969=1,"2012 ","")&amp;IF(N969=1,"2013 ","")&amp;IF(O969=1,"2014 ","")&amp;IF(P969=1,"2015 ","")&amp;IF(Q969=1,"2016 ","")&amp;IF(R969=1,"2017 ","")&amp;IF(S969=1,"2018 ","")&amp;IF(T969=1,"2019 ","")&amp;IF(U969=1,"2020 ","")&amp;IF(V969=1,"2021 ","")&amp;IF(W969=1,"2022","")</f>
        <v xml:space="preserve">  2008 </v>
      </c>
      <c r="I969" s="1">
        <v>1</v>
      </c>
      <c r="Y969" s="1">
        <f t="shared" si="20"/>
        <v>1</v>
      </c>
    </row>
    <row r="970" spans="1:25" ht="16" x14ac:dyDescent="0.2">
      <c r="A970" s="6" t="s">
        <v>10</v>
      </c>
      <c r="B970" s="1" t="s">
        <v>1640</v>
      </c>
      <c r="C970" s="3" t="s">
        <v>1214</v>
      </c>
      <c r="D970" s="2" t="str">
        <f>IF(E970=1,"2004 "," ")&amp;IF(F970=1,"2005 "," ")&amp;IF(G970=1,"2006 ","")&amp;IF(H970=1,"2007 ","")&amp;IF(I970=1,"2008 ","")&amp;IF(J970=1,"2009 ","")&amp;IF(K970=1,"2010 ","")&amp;IF(L970=1,"2011 ","")&amp;IF(M970=1,"2012 ","")&amp;IF(N970=1,"2013 ","")&amp;IF(O970=1,"2014 ","")&amp;IF(P970=1,"2015 ","")&amp;IF(Q970=1,"2016 ","")&amp;IF(R970=1,"2017 ","")&amp;IF(S970=1,"2018 ","")&amp;IF(T970=1,"2019 ","")&amp;IF(U970=1,"2020 ","")&amp;IF(V970=1,"2021 ","")&amp;IF(W970=1,"2022","")</f>
        <v xml:space="preserve">  2021 </v>
      </c>
      <c r="V970" s="1">
        <v>1</v>
      </c>
      <c r="Y970" s="1">
        <f t="shared" si="20"/>
        <v>1</v>
      </c>
    </row>
    <row r="971" spans="1:25" x14ac:dyDescent="0.2">
      <c r="A971" s="3" t="s">
        <v>1370</v>
      </c>
      <c r="B971" s="1" t="s">
        <v>1371</v>
      </c>
      <c r="C971" s="3" t="s">
        <v>60</v>
      </c>
      <c r="D971" s="2" t="str">
        <f>IF(E971=1,"2004 "," ")&amp;IF(F971=1,"2005 "," ")&amp;IF(G971=1,"2006 ","")&amp;IF(H971=1,"2007 ","")&amp;IF(I971=1,"2008 ","")&amp;IF(J971=1,"2009 ","")&amp;IF(K971=1,"2010 ","")&amp;IF(L971=1,"2011 ","")&amp;IF(M971=1,"2012 ","")&amp;IF(N971=1,"2013 ","")&amp;IF(O971=1,"2014 ","")&amp;IF(P971=1,"2015 ","")&amp;IF(Q971=1,"2016 ","")&amp;IF(R971=1,"2017 ","")&amp;IF(S971=1,"2018 ","")&amp;IF(T971=1,"2019 ","")&amp;IF(U971=1,"2020 ","")&amp;IF(V971=1,"2021 ","")&amp;IF(W971=1,"2022","")</f>
        <v xml:space="preserve">  2021 </v>
      </c>
      <c r="V971" s="1">
        <v>1</v>
      </c>
      <c r="Y971" s="1">
        <f t="shared" si="20"/>
        <v>1</v>
      </c>
    </row>
    <row r="972" spans="1:25" x14ac:dyDescent="0.2">
      <c r="A972" s="3" t="s">
        <v>1036</v>
      </c>
      <c r="B972" s="1" t="s">
        <v>414</v>
      </c>
      <c r="C972" s="3" t="s">
        <v>1214</v>
      </c>
      <c r="D972" s="2" t="str">
        <f>IF(E972=1,"2004 "," ")&amp;IF(F972=1,"2005 "," ")&amp;IF(G972=1,"2006 ","")&amp;IF(H972=1,"2007 ","")&amp;IF(I972=1,"2008 ","")&amp;IF(J972=1,"2009 ","")&amp;IF(K972=1,"2010 ","")&amp;IF(L972=1,"2011 ","")&amp;IF(M972=1,"2012 ","")&amp;IF(N972=1,"2013 ","")&amp;IF(O972=1,"2014 ","")&amp;IF(P972=1,"2015 ","")&amp;IF(Q972=1,"2016 ","")&amp;IF(R972=1,"2017 ","")&amp;IF(S972=1,"2018 ","")&amp;IF(T972=1,"2019 ","")&amp;IF(U972=1,"2020 ","")&amp;IF(V972=1,"2021 ","")&amp;IF(W972=1,"2022","")</f>
        <v xml:space="preserve">  2021 </v>
      </c>
      <c r="V972" s="1">
        <v>1</v>
      </c>
      <c r="Y972" s="1">
        <f t="shared" si="20"/>
        <v>1</v>
      </c>
    </row>
    <row r="973" spans="1:25" x14ac:dyDescent="0.2">
      <c r="A973" s="10" t="s">
        <v>1805</v>
      </c>
      <c r="B973" s="5" t="s">
        <v>414</v>
      </c>
      <c r="C973" s="10" t="s">
        <v>60</v>
      </c>
      <c r="D973" s="2" t="str">
        <f>IF(E973=1,"2004 "," ")&amp;IF(F973=1,"2005 "," ")&amp;IF(G973=1,"2006 ","")&amp;IF(H973=1,"2007 ","")&amp;IF(I973=1,"2008 ","")&amp;IF(J973=1,"2009 ","")&amp;IF(K973=1,"2010 ","")&amp;IF(L973=1,"2011 ","")&amp;IF(M973=1,"2012 ","")&amp;IF(N973=1,"2013 ","")&amp;IF(O973=1,"2014 ","")&amp;IF(P973=1,"2015 ","")&amp;IF(Q973=1,"2016 ","")&amp;IF(R973=1,"2017 ","")&amp;IF(S973=1,"2018 ","")&amp;IF(T973=1,"2019 ","")&amp;IF(U973=1,"2020 ","")&amp;IF(V973=1,"2021 ","")&amp;IF(W973=1,"2022","")</f>
        <v xml:space="preserve">  2022</v>
      </c>
      <c r="W973" s="1">
        <v>1</v>
      </c>
      <c r="Y973" s="1">
        <f t="shared" si="20"/>
        <v>1</v>
      </c>
    </row>
    <row r="974" spans="1:25" x14ac:dyDescent="0.2">
      <c r="A974" s="11" t="s">
        <v>1431</v>
      </c>
      <c r="B974" s="5" t="s">
        <v>414</v>
      </c>
      <c r="C974" s="5" t="s">
        <v>79</v>
      </c>
      <c r="D974" s="2" t="str">
        <f>IF(E974=1,"2004 "," ")&amp;IF(F974=1,"2005 "," ")&amp;IF(G974=1,"2006 ","")&amp;IF(H974=1,"2007 ","")&amp;IF(I974=1,"2008 ","")&amp;IF(J974=1,"2009 ","")&amp;IF(K974=1,"2010 ","")&amp;IF(L974=1,"2011 ","")&amp;IF(M974=1,"2012 ","")&amp;IF(N974=1,"2013 ","")&amp;IF(O974=1,"2014 ","")&amp;IF(P974=1,"2015 ","")&amp;IF(Q974=1,"2016 ","")&amp;IF(R974=1,"2017 ","")&amp;IF(S974=1,"2018 ","")&amp;IF(T974=1,"2019 ","")&amp;IF(U974=1,"2020 ","")&amp;IF(V974=1,"2021 ","")&amp;IF(W974=1,"2022","")</f>
        <v xml:space="preserve">  2022</v>
      </c>
      <c r="W974" s="1">
        <v>1</v>
      </c>
      <c r="Y974" s="1">
        <f t="shared" si="20"/>
        <v>1</v>
      </c>
    </row>
    <row r="975" spans="1:25" x14ac:dyDescent="0.2">
      <c r="A975" s="10" t="s">
        <v>498</v>
      </c>
      <c r="B975" s="5" t="s">
        <v>1891</v>
      </c>
      <c r="C975" s="10" t="s">
        <v>129</v>
      </c>
      <c r="D975" s="2" t="str">
        <f>IF(E975=1,"2004 "," ")&amp;IF(F975=1,"2005 "," ")&amp;IF(G975=1,"2006 ","")&amp;IF(H975=1,"2007 ","")&amp;IF(I975=1,"2008 ","")&amp;IF(J975=1,"2009 ","")&amp;IF(K975=1,"2010 ","")&amp;IF(L975=1,"2011 ","")&amp;IF(M975=1,"2012 ","")&amp;IF(N975=1,"2013 ","")&amp;IF(O975=1,"2014 ","")&amp;IF(P975=1,"2015 ","")&amp;IF(Q975=1,"2016 ","")&amp;IF(R975=1,"2017 ","")&amp;IF(S975=1,"2018 ","")&amp;IF(T975=1,"2019 ","")&amp;IF(U975=1,"2020 ","")&amp;IF(V975=1,"2021 ","")&amp;IF(W975=1,"2022","")</f>
        <v xml:space="preserve">  2022</v>
      </c>
      <c r="W975" s="1">
        <v>1</v>
      </c>
      <c r="Y975" s="1">
        <f t="shared" si="20"/>
        <v>1</v>
      </c>
    </row>
    <row r="976" spans="1:25" x14ac:dyDescent="0.2">
      <c r="A976" s="3" t="s">
        <v>1607</v>
      </c>
      <c r="B976" s="1" t="s">
        <v>1608</v>
      </c>
      <c r="C976" s="3" t="s">
        <v>79</v>
      </c>
      <c r="D976" s="2" t="str">
        <f>IF(E976=1,"2004 "," ")&amp;IF(F976=1,"2005 "," ")&amp;IF(G976=1,"2006 ","")&amp;IF(H976=1,"2007 ","")&amp;IF(I976=1,"2008 ","")&amp;IF(J976=1,"2009 ","")&amp;IF(K976=1,"2010 ","")&amp;IF(L976=1,"2011 ","")&amp;IF(M976=1,"2012 ","")&amp;IF(N976=1,"2013 ","")&amp;IF(O976=1,"2014 ","")&amp;IF(P976=1,"2015 ","")&amp;IF(Q976=1,"2016 ","")&amp;IF(R976=1,"2017 ","")&amp;IF(S976=1,"2018 ","")&amp;IF(T976=1,"2019 ","")&amp;IF(U976=1,"2020 ","")&amp;IF(V976=1,"2021 ","")&amp;IF(W976=1,"2022","")</f>
        <v xml:space="preserve">  2021 </v>
      </c>
      <c r="V976" s="1">
        <v>1</v>
      </c>
      <c r="Y976" s="1">
        <f t="shared" ref="Y976:Y1039" si="21">SUM(E976:X976)</f>
        <v>1</v>
      </c>
    </row>
    <row r="977" spans="1:25" x14ac:dyDescent="0.2">
      <c r="A977" s="3" t="s">
        <v>566</v>
      </c>
      <c r="B977" s="3" t="s">
        <v>1147</v>
      </c>
      <c r="C977" s="3" t="s">
        <v>60</v>
      </c>
      <c r="D977" s="2" t="str">
        <f>IF(E977=1,"2004 "," ")&amp;IF(F977=1,"2005 "," ")&amp;IF(G977=1,"2006 ","")&amp;IF(H977=1,"2007 ","")&amp;IF(I977=1,"2008 ","")&amp;IF(J977=1,"2009 ","")&amp;IF(K977=1,"2010 ","")&amp;IF(L977=1,"2011 ","")&amp;IF(M977=1,"2012 ","")&amp;IF(N977=1,"2013 ","")&amp;IF(O977=1,"2014 ","")&amp;IF(P977=1,"2015 ","")&amp;IF(Q977=1,"2016 ","")&amp;IF(R977=1,"2017 ","")&amp;IF(S977=1,"2018 ","")&amp;IF(T977=1,"2019 ","")&amp;IF(U977=1,"2020 ","")&amp;IF(V977=1,"2021 ","")&amp;IF(W977=1,"2022","")</f>
        <v xml:space="preserve">  2020 </v>
      </c>
      <c r="U977" s="1">
        <v>1</v>
      </c>
      <c r="Y977" s="1">
        <f t="shared" si="21"/>
        <v>1</v>
      </c>
    </row>
    <row r="978" spans="1:25" x14ac:dyDescent="0.2">
      <c r="A978" s="3" t="s">
        <v>276</v>
      </c>
      <c r="B978" s="1" t="s">
        <v>1628</v>
      </c>
      <c r="C978" s="3" t="s">
        <v>55</v>
      </c>
      <c r="D978" s="2" t="str">
        <f>IF(E978=1,"2004 "," ")&amp;IF(F978=1,"2005 "," ")&amp;IF(G978=1,"2006 ","")&amp;IF(H978=1,"2007 ","")&amp;IF(I978=1,"2008 ","")&amp;IF(J978=1,"2009 ","")&amp;IF(K978=1,"2010 ","")&amp;IF(L978=1,"2011 ","")&amp;IF(M978=1,"2012 ","")&amp;IF(N978=1,"2013 ","")&amp;IF(O978=1,"2014 ","")&amp;IF(P978=1,"2015 ","")&amp;IF(Q978=1,"2016 ","")&amp;IF(R978=1,"2017 ","")&amp;IF(S978=1,"2018 ","")&amp;IF(T978=1,"2019 ","")&amp;IF(U978=1,"2020 ","")&amp;IF(V978=1,"2021 ","")&amp;IF(W978=1,"2022","")</f>
        <v xml:space="preserve">  2021 </v>
      </c>
      <c r="V978" s="1">
        <v>1</v>
      </c>
      <c r="Y978" s="1">
        <f t="shared" si="21"/>
        <v>1</v>
      </c>
    </row>
    <row r="979" spans="1:25" x14ac:dyDescent="0.2">
      <c r="A979" s="10" t="s">
        <v>850</v>
      </c>
      <c r="B979" s="5" t="s">
        <v>1804</v>
      </c>
      <c r="C979" s="10" t="s">
        <v>60</v>
      </c>
      <c r="D979" s="2" t="str">
        <f>IF(E979=1,"2004 "," ")&amp;IF(F979=1,"2005 "," ")&amp;IF(G979=1,"2006 ","")&amp;IF(H979=1,"2007 ","")&amp;IF(I979=1,"2008 ","")&amp;IF(J979=1,"2009 ","")&amp;IF(K979=1,"2010 ","")&amp;IF(L979=1,"2011 ","")&amp;IF(M979=1,"2012 ","")&amp;IF(N979=1,"2013 ","")&amp;IF(O979=1,"2014 ","")&amp;IF(P979=1,"2015 ","")&amp;IF(Q979=1,"2016 ","")&amp;IF(R979=1,"2017 ","")&amp;IF(S979=1,"2018 ","")&amp;IF(T979=1,"2019 ","")&amp;IF(U979=1,"2020 ","")&amp;IF(V979=1,"2021 ","")&amp;IF(W979=1,"2022","")</f>
        <v xml:space="preserve">  2022</v>
      </c>
      <c r="W979" s="1">
        <v>1</v>
      </c>
      <c r="Y979" s="1">
        <f t="shared" si="21"/>
        <v>1</v>
      </c>
    </row>
    <row r="980" spans="1:25" x14ac:dyDescent="0.2">
      <c r="A980" s="1" t="s">
        <v>112</v>
      </c>
      <c r="B980" s="1" t="s">
        <v>420</v>
      </c>
      <c r="C980" s="1" t="s">
        <v>7</v>
      </c>
      <c r="D980" s="2" t="str">
        <f>IF(E980=1,"2004 "," ")&amp;IF(F980=1,"2005 "," ")&amp;IF(G980=1,"2006 ","")&amp;IF(H980=1,"2007 ","")&amp;IF(I980=1,"2008 ","")&amp;IF(J980=1,"2009 ","")&amp;IF(K980=1,"2010 ","")&amp;IF(L980=1,"2011 ","")&amp;IF(M980=1,"2012 ","")&amp;IF(N980=1,"2013 ","")&amp;IF(O980=1,"2014 ","")&amp;IF(P980=1,"2015 ","")&amp;IF(Q980=1,"2016 ","")&amp;IF(R980=1,"2017 ","")&amp;IF(S980=1,"2018 ","")&amp;IF(T980=1,"2019 ","")&amp;IF(U980=1,"2020 ","")&amp;IF(V980=1,"2021 ","")&amp;IF(W980=1,"2022","")</f>
        <v xml:space="preserve">  2009 </v>
      </c>
      <c r="J980" s="1">
        <v>1</v>
      </c>
      <c r="Y980" s="1">
        <f t="shared" si="21"/>
        <v>1</v>
      </c>
    </row>
    <row r="981" spans="1:25" x14ac:dyDescent="0.2">
      <c r="A981" s="10" t="s">
        <v>1851</v>
      </c>
      <c r="B981" s="5" t="s">
        <v>1852</v>
      </c>
      <c r="C981" s="10" t="s">
        <v>12</v>
      </c>
      <c r="D981" s="2" t="str">
        <f>IF(E981=1,"2004 "," ")&amp;IF(F981=1,"2005 "," ")&amp;IF(G981=1,"2006 ","")&amp;IF(H981=1,"2007 ","")&amp;IF(I981=1,"2008 ","")&amp;IF(J981=1,"2009 ","")&amp;IF(K981=1,"2010 ","")&amp;IF(L981=1,"2011 ","")&amp;IF(M981=1,"2012 ","")&amp;IF(N981=1,"2013 ","")&amp;IF(O981=1,"2014 ","")&amp;IF(P981=1,"2015 ","")&amp;IF(Q981=1,"2016 ","")&amp;IF(R981=1,"2017 ","")&amp;IF(S981=1,"2018 ","")&amp;IF(T981=1,"2019 ","")&amp;IF(U981=1,"2020 ","")&amp;IF(V981=1,"2021 ","")&amp;IF(W981=1,"2022","")</f>
        <v xml:space="preserve">  2022</v>
      </c>
      <c r="W981" s="1">
        <v>1</v>
      </c>
      <c r="Y981" s="1">
        <f t="shared" si="21"/>
        <v>1</v>
      </c>
    </row>
    <row r="982" spans="1:25" x14ac:dyDescent="0.2">
      <c r="A982" s="1" t="s">
        <v>422</v>
      </c>
      <c r="B982" s="1" t="s">
        <v>423</v>
      </c>
      <c r="C982" s="1" t="s">
        <v>7</v>
      </c>
      <c r="D982" s="2" t="str">
        <f>IF(E982=1,"2004 "," ")&amp;IF(F982=1,"2005 "," ")&amp;IF(G982=1,"2006 ","")&amp;IF(H982=1,"2007 ","")&amp;IF(I982=1,"2008 ","")&amp;IF(J982=1,"2009 ","")&amp;IF(K982=1,"2010 ","")&amp;IF(L982=1,"2011 ","")&amp;IF(M982=1,"2012 ","")&amp;IF(N982=1,"2013 ","")&amp;IF(O982=1,"2014 ","")&amp;IF(P982=1,"2015 ","")&amp;IF(Q982=1,"2016 ","")&amp;IF(R982=1,"2017 ","")&amp;IF(S982=1,"2018 ","")&amp;IF(T982=1,"2019 ","")&amp;IF(U982=1,"2020 ","")&amp;IF(V982=1,"2021 ","")&amp;IF(W982=1,"2022","")</f>
        <v xml:space="preserve">  2007 </v>
      </c>
      <c r="H982" s="1">
        <v>1</v>
      </c>
      <c r="Y982" s="1">
        <f t="shared" si="21"/>
        <v>1</v>
      </c>
    </row>
    <row r="983" spans="1:25" x14ac:dyDescent="0.2">
      <c r="A983" s="1" t="s">
        <v>71</v>
      </c>
      <c r="B983" s="1" t="s">
        <v>424</v>
      </c>
      <c r="C983" s="1" t="s">
        <v>60</v>
      </c>
      <c r="D983" s="2" t="str">
        <f>IF(E983=1,"2004 "," ")&amp;IF(F983=1,"2005 "," ")&amp;IF(G983=1,"2006 ","")&amp;IF(H983=1,"2007 ","")&amp;IF(I983=1,"2008 ","")&amp;IF(J983=1,"2009 ","")&amp;IF(K983=1,"2010 ","")&amp;IF(L983=1,"2011 ","")&amp;IF(M983=1,"2012 ","")&amp;IF(N983=1,"2013 ","")&amp;IF(O983=1,"2014 ","")&amp;IF(P983=1,"2015 ","")&amp;IF(Q983=1,"2016 ","")&amp;IF(R983=1,"2017 ","")&amp;IF(S983=1,"2018 ","")&amp;IF(T983=1,"2019 ","")&amp;IF(U983=1,"2020 ","")&amp;IF(V983=1,"2021 ","")&amp;IF(W983=1,"2022","")</f>
        <v xml:space="preserve">  2015 </v>
      </c>
      <c r="P983" s="1">
        <v>1</v>
      </c>
      <c r="Y983" s="1">
        <f t="shared" si="21"/>
        <v>1</v>
      </c>
    </row>
    <row r="984" spans="1:25" x14ac:dyDescent="0.2">
      <c r="A984" s="1" t="s">
        <v>425</v>
      </c>
      <c r="B984" s="1" t="s">
        <v>426</v>
      </c>
      <c r="C984" s="1" t="s">
        <v>4</v>
      </c>
      <c r="D984" s="2" t="str">
        <f>IF(E984=1,"2004 "," ")&amp;IF(F984=1,"2005 "," ")&amp;IF(G984=1,"2006 ","")&amp;IF(H984=1,"2007 ","")&amp;IF(I984=1,"2008 ","")&amp;IF(J984=1,"2009 ","")&amp;IF(K984=1,"2010 ","")&amp;IF(L984=1,"2011 ","")&amp;IF(M984=1,"2012 ","")&amp;IF(N984=1,"2013 ","")&amp;IF(O984=1,"2014 ","")&amp;IF(P984=1,"2015 ","")&amp;IF(Q984=1,"2016 ","")&amp;IF(R984=1,"2017 ","")&amp;IF(S984=1,"2018 ","")&amp;IF(T984=1,"2019 ","")&amp;IF(U984=1,"2020 ","")&amp;IF(V984=1,"2021 ","")&amp;IF(W984=1,"2022","")</f>
        <v xml:space="preserve"> 2005 </v>
      </c>
      <c r="F984" s="1">
        <v>1</v>
      </c>
      <c r="Y984" s="1">
        <f t="shared" si="21"/>
        <v>1</v>
      </c>
    </row>
    <row r="985" spans="1:25" x14ac:dyDescent="0.2">
      <c r="A985" s="1" t="s">
        <v>427</v>
      </c>
      <c r="B985" s="1" t="s">
        <v>428</v>
      </c>
      <c r="C985" s="1" t="s">
        <v>60</v>
      </c>
      <c r="D985" s="2" t="str">
        <f>IF(E985=1,"2004 "," ")&amp;IF(F985=1,"2005 "," ")&amp;IF(G985=1,"2006 ","")&amp;IF(H985=1,"2007 ","")&amp;IF(I985=1,"2008 ","")&amp;IF(J985=1,"2009 ","")&amp;IF(K985=1,"2010 ","")&amp;IF(L985=1,"2011 ","")&amp;IF(M985=1,"2012 ","")&amp;IF(N985=1,"2013 ","")&amp;IF(O985=1,"2014 ","")&amp;IF(P985=1,"2015 ","")&amp;IF(Q985=1,"2016 ","")&amp;IF(R985=1,"2017 ","")&amp;IF(S985=1,"2018 ","")&amp;IF(T985=1,"2019 ","")&amp;IF(U985=1,"2020 ","")&amp;IF(V985=1,"2021 ","")&amp;IF(W985=1,"2022","")</f>
        <v xml:space="preserve">  2012 </v>
      </c>
      <c r="M985" s="1">
        <v>1</v>
      </c>
      <c r="Y985" s="1">
        <f t="shared" si="21"/>
        <v>1</v>
      </c>
    </row>
    <row r="986" spans="1:25" x14ac:dyDescent="0.2">
      <c r="A986" s="10" t="s">
        <v>236</v>
      </c>
      <c r="B986" s="5" t="s">
        <v>428</v>
      </c>
      <c r="C986" s="10" t="s">
        <v>60</v>
      </c>
      <c r="D986" s="2" t="str">
        <f>IF(E986=1,"2004 "," ")&amp;IF(F986=1,"2005 "," ")&amp;IF(G986=1,"2006 ","")&amp;IF(H986=1,"2007 ","")&amp;IF(I986=1,"2008 ","")&amp;IF(J986=1,"2009 ","")&amp;IF(K986=1,"2010 ","")&amp;IF(L986=1,"2011 ","")&amp;IF(M986=1,"2012 ","")&amp;IF(N986=1,"2013 ","")&amp;IF(O986=1,"2014 ","")&amp;IF(P986=1,"2015 ","")&amp;IF(Q986=1,"2016 ","")&amp;IF(R986=1,"2017 ","")&amp;IF(S986=1,"2018 ","")&amp;IF(T986=1,"2019 ","")&amp;IF(U986=1,"2020 ","")&amp;IF(V986=1,"2021 ","")&amp;IF(W986=1,"2022","")</f>
        <v xml:space="preserve">  2022</v>
      </c>
      <c r="W986" s="1">
        <v>1</v>
      </c>
      <c r="Y986" s="1">
        <f t="shared" si="21"/>
        <v>1</v>
      </c>
    </row>
    <row r="987" spans="1:25" ht="16" x14ac:dyDescent="0.2">
      <c r="A987" s="6" t="s">
        <v>1342</v>
      </c>
      <c r="B987" s="1" t="s">
        <v>1343</v>
      </c>
      <c r="C987" s="7" t="s">
        <v>1322</v>
      </c>
      <c r="D987" s="2" t="str">
        <f>IF(E987=1,"2004 "," ")&amp;IF(F987=1,"2005 "," ")&amp;IF(G987=1,"2006 ","")&amp;IF(H987=1,"2007 ","")&amp;IF(I987=1,"2008 ","")&amp;IF(J987=1,"2009 ","")&amp;IF(K987=1,"2010 ","")&amp;IF(L987=1,"2011 ","")&amp;IF(M987=1,"2012 ","")&amp;IF(N987=1,"2013 ","")&amp;IF(O987=1,"2014 ","")&amp;IF(P987=1,"2015 ","")&amp;IF(Q987=1,"2016 ","")&amp;IF(R987=1,"2017 ","")&amp;IF(S987=1,"2018 ","")&amp;IF(T987=1,"2019 ","")&amp;IF(U987=1,"2020 ","")&amp;IF(V987=1,"2021 ","")&amp;IF(W987=1,"2022","")</f>
        <v xml:space="preserve">  2021 </v>
      </c>
      <c r="V987" s="1">
        <v>1</v>
      </c>
      <c r="Y987" s="1">
        <f t="shared" si="21"/>
        <v>1</v>
      </c>
    </row>
    <row r="988" spans="1:25" x14ac:dyDescent="0.2">
      <c r="A988" s="10" t="s">
        <v>720</v>
      </c>
      <c r="B988" s="5" t="s">
        <v>1961</v>
      </c>
      <c r="C988" s="10" t="s">
        <v>30</v>
      </c>
      <c r="D988" s="2" t="str">
        <f>IF(E988=1,"2004 "," ")&amp;IF(F988=1,"2005 "," ")&amp;IF(G988=1,"2006 ","")&amp;IF(H988=1,"2007 ","")&amp;IF(I988=1,"2008 ","")&amp;IF(J988=1,"2009 ","")&amp;IF(K988=1,"2010 ","")&amp;IF(L988=1,"2011 ","")&amp;IF(M988=1,"2012 ","")&amp;IF(N988=1,"2013 ","")&amp;IF(O988=1,"2014 ","")&amp;IF(P988=1,"2015 ","")&amp;IF(Q988=1,"2016 ","")&amp;IF(R988=1,"2017 ","")&amp;IF(S988=1,"2018 ","")&amp;IF(T988=1,"2019 ","")&amp;IF(U988=1,"2020 ","")&amp;IF(V988=1,"2021 ","")&amp;IF(W988=1,"2022","")</f>
        <v xml:space="preserve">  2022</v>
      </c>
      <c r="W988" s="1">
        <v>1</v>
      </c>
      <c r="Y988" s="1">
        <f t="shared" si="21"/>
        <v>1</v>
      </c>
    </row>
    <row r="989" spans="1:25" x14ac:dyDescent="0.2">
      <c r="A989" s="1" t="s">
        <v>429</v>
      </c>
      <c r="B989" s="1" t="s">
        <v>28</v>
      </c>
      <c r="C989" s="1" t="s">
        <v>30</v>
      </c>
      <c r="D989" s="2" t="str">
        <f>IF(E989=1,"2004 "," ")&amp;IF(F989=1,"2005 "," ")&amp;IF(G989=1,"2006 ","")&amp;IF(H989=1,"2007 ","")&amp;IF(I989=1,"2008 ","")&amp;IF(J989=1,"2009 ","")&amp;IF(K989=1,"2010 ","")&amp;IF(L989=1,"2011 ","")&amp;IF(M989=1,"2012 ","")&amp;IF(N989=1,"2013 ","")&amp;IF(O989=1,"2014 ","")&amp;IF(P989=1,"2015 ","")&amp;IF(Q989=1,"2016 ","")&amp;IF(R989=1,"2017 ","")&amp;IF(S989=1,"2018 ","")&amp;IF(T989=1,"2019 ","")&amp;IF(U989=1,"2020 ","")&amp;IF(V989=1,"2021 ","")&amp;IF(W989=1,"2022","")</f>
        <v xml:space="preserve"> 2005 </v>
      </c>
      <c r="F989" s="1">
        <v>1</v>
      </c>
      <c r="Y989" s="1">
        <f t="shared" si="21"/>
        <v>1</v>
      </c>
    </row>
    <row r="990" spans="1:25" x14ac:dyDescent="0.2">
      <c r="A990" s="10" t="s">
        <v>24</v>
      </c>
      <c r="B990" s="5" t="s">
        <v>1878</v>
      </c>
      <c r="C990" s="10" t="s">
        <v>51</v>
      </c>
      <c r="D990" s="2" t="str">
        <f>IF(E990=1,"2004 "," ")&amp;IF(F990=1,"2005 "," ")&amp;IF(G990=1,"2006 ","")&amp;IF(H990=1,"2007 ","")&amp;IF(I990=1,"2008 ","")&amp;IF(J990=1,"2009 ","")&amp;IF(K990=1,"2010 ","")&amp;IF(L990=1,"2011 ","")&amp;IF(M990=1,"2012 ","")&amp;IF(N990=1,"2013 ","")&amp;IF(O990=1,"2014 ","")&amp;IF(P990=1,"2015 ","")&amp;IF(Q990=1,"2016 ","")&amp;IF(R990=1,"2017 ","")&amp;IF(S990=1,"2018 ","")&amp;IF(T990=1,"2019 ","")&amp;IF(U990=1,"2020 ","")&amp;IF(V990=1,"2021 ","")&amp;IF(W990=1,"2022","")</f>
        <v xml:space="preserve">  2022</v>
      </c>
      <c r="W990" s="1">
        <v>1</v>
      </c>
      <c r="Y990" s="1">
        <f t="shared" si="21"/>
        <v>1</v>
      </c>
    </row>
    <row r="991" spans="1:25" x14ac:dyDescent="0.2">
      <c r="A991" s="1" t="s">
        <v>91</v>
      </c>
      <c r="B991" s="1" t="s">
        <v>430</v>
      </c>
      <c r="C991" s="1" t="s">
        <v>79</v>
      </c>
      <c r="D991" s="2" t="str">
        <f>IF(E991=1,"2004 "," ")&amp;IF(F991=1,"2005 "," ")&amp;IF(G991=1,"2006 ","")&amp;IF(H991=1,"2007 ","")&amp;IF(I991=1,"2008 ","")&amp;IF(J991=1,"2009 ","")&amp;IF(K991=1,"2010 ","")&amp;IF(L991=1,"2011 ","")&amp;IF(M991=1,"2012 ","")&amp;IF(N991=1,"2013 ","")&amp;IF(O991=1,"2014 ","")&amp;IF(P991=1,"2015 ","")&amp;IF(Q991=1,"2016 ","")&amp;IF(R991=1,"2017 ","")&amp;IF(S991=1,"2018 ","")&amp;IF(T991=1,"2019 ","")&amp;IF(U991=1,"2020 ","")&amp;IF(V991=1,"2021 ","")&amp;IF(W991=1,"2022","")</f>
        <v xml:space="preserve">  2009 </v>
      </c>
      <c r="J991" s="1">
        <v>1</v>
      </c>
      <c r="Y991" s="1">
        <f t="shared" si="21"/>
        <v>1</v>
      </c>
    </row>
    <row r="992" spans="1:25" x14ac:dyDescent="0.2">
      <c r="A992" s="8" t="s">
        <v>1827</v>
      </c>
      <c r="B992" s="5" t="s">
        <v>1828</v>
      </c>
      <c r="C992" s="10" t="s">
        <v>66</v>
      </c>
      <c r="D992" s="2" t="str">
        <f>IF(E992=1,"2004 "," ")&amp;IF(F992=1,"2005 "," ")&amp;IF(G992=1,"2006 ","")&amp;IF(H992=1,"2007 ","")&amp;IF(I992=1,"2008 ","")&amp;IF(J992=1,"2009 ","")&amp;IF(K992=1,"2010 ","")&amp;IF(L992=1,"2011 ","")&amp;IF(M992=1,"2012 ","")&amp;IF(N992=1,"2013 ","")&amp;IF(O992=1,"2014 ","")&amp;IF(P992=1,"2015 ","")&amp;IF(Q992=1,"2016 ","")&amp;IF(R992=1,"2017 ","")&amp;IF(S992=1,"2018 ","")&amp;IF(T992=1,"2019 ","")&amp;IF(U992=1,"2020 ","")&amp;IF(V992=1,"2021 ","")&amp;IF(W992=1,"2022","")</f>
        <v xml:space="preserve">  2022</v>
      </c>
      <c r="W992" s="1">
        <v>1</v>
      </c>
      <c r="Y992" s="1">
        <f t="shared" si="21"/>
        <v>1</v>
      </c>
    </row>
    <row r="993" spans="1:25" x14ac:dyDescent="0.2">
      <c r="A993" s="1" t="s">
        <v>287</v>
      </c>
      <c r="B993" s="1" t="s">
        <v>432</v>
      </c>
      <c r="C993" s="1" t="s">
        <v>30</v>
      </c>
      <c r="D993" s="2" t="str">
        <f>IF(E993=1,"2004 "," ")&amp;IF(F993=1,"2005 "," ")&amp;IF(G993=1,"2006 ","")&amp;IF(H993=1,"2007 ","")&amp;IF(I993=1,"2008 ","")&amp;IF(J993=1,"2009 ","")&amp;IF(K993=1,"2010 ","")&amp;IF(L993=1,"2011 ","")&amp;IF(M993=1,"2012 ","")&amp;IF(N993=1,"2013 ","")&amp;IF(O993=1,"2014 ","")&amp;IF(P993=1,"2015 ","")&amp;IF(Q993=1,"2016 ","")&amp;IF(R993=1,"2017 ","")&amp;IF(S993=1,"2018 ","")&amp;IF(T993=1,"2019 ","")&amp;IF(U993=1,"2020 ","")&amp;IF(V993=1,"2021 ","")&amp;IF(W993=1,"2022","")</f>
        <v xml:space="preserve">  2015 </v>
      </c>
      <c r="P993" s="1">
        <v>1</v>
      </c>
      <c r="Y993" s="1">
        <f t="shared" si="21"/>
        <v>1</v>
      </c>
    </row>
    <row r="994" spans="1:25" x14ac:dyDescent="0.2">
      <c r="A994" s="11" t="s">
        <v>1071</v>
      </c>
      <c r="B994" s="5" t="s">
        <v>1933</v>
      </c>
      <c r="C994" s="5" t="s">
        <v>1214</v>
      </c>
      <c r="D994" s="2" t="str">
        <f>IF(E994=1,"2004 "," ")&amp;IF(F994=1,"2005 "," ")&amp;IF(G994=1,"2006 ","")&amp;IF(H994=1,"2007 ","")&amp;IF(I994=1,"2008 ","")&amp;IF(J994=1,"2009 ","")&amp;IF(K994=1,"2010 ","")&amp;IF(L994=1,"2011 ","")&amp;IF(M994=1,"2012 ","")&amp;IF(N994=1,"2013 ","")&amp;IF(O994=1,"2014 ","")&amp;IF(P994=1,"2015 ","")&amp;IF(Q994=1,"2016 ","")&amp;IF(R994=1,"2017 ","")&amp;IF(S994=1,"2018 ","")&amp;IF(T994=1,"2019 ","")&amp;IF(U994=1,"2020 ","")&amp;IF(V994=1,"2021 ","")&amp;IF(W994=1,"2022","")</f>
        <v xml:space="preserve">  2022</v>
      </c>
      <c r="W994" s="1">
        <v>1</v>
      </c>
      <c r="Y994" s="1">
        <f t="shared" si="21"/>
        <v>1</v>
      </c>
    </row>
    <row r="995" spans="1:25" x14ac:dyDescent="0.2">
      <c r="A995" s="3" t="s">
        <v>482</v>
      </c>
      <c r="B995" s="1" t="s">
        <v>860</v>
      </c>
      <c r="C995" s="3" t="s">
        <v>1673</v>
      </c>
      <c r="D995" s="2" t="str">
        <f>IF(E995=1,"2004 "," ")&amp;IF(F995=1,"2005 "," ")&amp;IF(G995=1,"2006 ","")&amp;IF(H995=1,"2007 ","")&amp;IF(I995=1,"2008 ","")&amp;IF(J995=1,"2009 ","")&amp;IF(K995=1,"2010 ","")&amp;IF(L995=1,"2011 ","")&amp;IF(M995=1,"2012 ","")&amp;IF(N995=1,"2013 ","")&amp;IF(O995=1,"2014 ","")&amp;IF(P995=1,"2015 ","")&amp;IF(Q995=1,"2016 ","")&amp;IF(R995=1,"2017 ","")&amp;IF(S995=1,"2018 ","")&amp;IF(T995=1,"2019 ","")&amp;IF(U995=1,"2020 ","")&amp;IF(V995=1,"2021 ","")&amp;IF(W995=1,"2022","")</f>
        <v xml:space="preserve">  2021 </v>
      </c>
      <c r="V995" s="1">
        <v>1</v>
      </c>
      <c r="Y995" s="1">
        <f t="shared" si="21"/>
        <v>1</v>
      </c>
    </row>
    <row r="996" spans="1:25" x14ac:dyDescent="0.2">
      <c r="A996" s="1" t="s">
        <v>438</v>
      </c>
      <c r="B996" s="1" t="s">
        <v>439</v>
      </c>
      <c r="C996" s="1" t="s">
        <v>60</v>
      </c>
      <c r="D996" s="2" t="str">
        <f>IF(E996=1,"2004 "," ")&amp;IF(F996=1,"2005 "," ")&amp;IF(G996=1,"2006 ","")&amp;IF(H996=1,"2007 ","")&amp;IF(I996=1,"2008 ","")&amp;IF(J996=1,"2009 ","")&amp;IF(K996=1,"2010 ","")&amp;IF(L996=1,"2011 ","")&amp;IF(M996=1,"2012 ","")&amp;IF(N996=1,"2013 ","")&amp;IF(O996=1,"2014 ","")&amp;IF(P996=1,"2015 ","")&amp;IF(Q996=1,"2016 ","")&amp;IF(R996=1,"2017 ","")&amp;IF(S996=1,"2018 ","")&amp;IF(T996=1,"2019 ","")&amp;IF(U996=1,"2020 ","")&amp;IF(V996=1,"2021 ","")&amp;IF(W996=1,"2022","")</f>
        <v xml:space="preserve">  2015 </v>
      </c>
      <c r="P996" s="1">
        <v>1</v>
      </c>
      <c r="Y996" s="1">
        <f t="shared" si="21"/>
        <v>1</v>
      </c>
    </row>
    <row r="997" spans="1:25" x14ac:dyDescent="0.2">
      <c r="A997" s="1" t="s">
        <v>320</v>
      </c>
      <c r="B997" s="1" t="s">
        <v>443</v>
      </c>
      <c r="C997" s="1" t="s">
        <v>129</v>
      </c>
      <c r="D997" s="2" t="str">
        <f>IF(E997=1,"2004 "," ")&amp;IF(F997=1,"2005 "," ")&amp;IF(G997=1,"2006 ","")&amp;IF(H997=1,"2007 ","")&amp;IF(I997=1,"2008 ","")&amp;IF(J997=1,"2009 ","")&amp;IF(K997=1,"2010 ","")&amp;IF(L997=1,"2011 ","")&amp;IF(M997=1,"2012 ","")&amp;IF(N997=1,"2013 ","")&amp;IF(O997=1,"2014 ","")&amp;IF(P997=1,"2015 ","")&amp;IF(Q997=1,"2016 ","")&amp;IF(R997=1,"2017 ","")&amp;IF(S997=1,"2018 ","")&amp;IF(T997=1,"2019 ","")&amp;IF(U997=1,"2020 ","")&amp;IF(V997=1,"2021 ","")&amp;IF(W997=1,"2022","")</f>
        <v xml:space="preserve">2004  </v>
      </c>
      <c r="E997" s="1">
        <v>1</v>
      </c>
      <c r="Y997" s="1">
        <f t="shared" si="21"/>
        <v>1</v>
      </c>
    </row>
    <row r="998" spans="1:25" x14ac:dyDescent="0.2">
      <c r="A998" s="7" t="s">
        <v>81</v>
      </c>
      <c r="B998" s="1" t="s">
        <v>1505</v>
      </c>
      <c r="C998" s="7" t="s">
        <v>12</v>
      </c>
      <c r="D998" s="2" t="str">
        <f>IF(E998=1,"2004 "," ")&amp;IF(F998=1,"2005 "," ")&amp;IF(G998=1,"2006 ","")&amp;IF(H998=1,"2007 ","")&amp;IF(I998=1,"2008 ","")&amp;IF(J998=1,"2009 ","")&amp;IF(K998=1,"2010 ","")&amp;IF(L998=1,"2011 ","")&amp;IF(M998=1,"2012 ","")&amp;IF(N998=1,"2013 ","")&amp;IF(O998=1,"2014 ","")&amp;IF(P998=1,"2015 ","")&amp;IF(Q998=1,"2016 ","")&amp;IF(R998=1,"2017 ","")&amp;IF(S998=1,"2018 ","")&amp;IF(T998=1,"2019 ","")&amp;IF(U998=1,"2020 ","")&amp;IF(V998=1,"2021 ","")&amp;IF(W998=1,"2022","")</f>
        <v xml:space="preserve">  2021 </v>
      </c>
      <c r="V998" s="1">
        <v>1</v>
      </c>
      <c r="Y998" s="1">
        <f t="shared" si="21"/>
        <v>1</v>
      </c>
    </row>
    <row r="999" spans="1:25" x14ac:dyDescent="0.2">
      <c r="A999" s="10" t="s">
        <v>1345</v>
      </c>
      <c r="B999" s="5" t="s">
        <v>1736</v>
      </c>
      <c r="C999" s="10" t="s">
        <v>43</v>
      </c>
      <c r="D999" s="2" t="str">
        <f>IF(E999=1,"2004 "," ")&amp;IF(F999=1,"2005 "," ")&amp;IF(G999=1,"2006 ","")&amp;IF(H999=1,"2007 ","")&amp;IF(I999=1,"2008 ","")&amp;IF(J999=1,"2009 ","")&amp;IF(K999=1,"2010 ","")&amp;IF(L999=1,"2011 ","")&amp;IF(M999=1,"2012 ","")&amp;IF(N999=1,"2013 ","")&amp;IF(O999=1,"2014 ","")&amp;IF(P999=1,"2015 ","")&amp;IF(Q999=1,"2016 ","")&amp;IF(R999=1,"2017 ","")&amp;IF(S999=1,"2018 ","")&amp;IF(T999=1,"2019 ","")&amp;IF(U999=1,"2020 ","")&amp;IF(V999=1,"2021 ","")&amp;IF(W999=1,"2022","")</f>
        <v xml:space="preserve">  2022</v>
      </c>
      <c r="W999" s="1">
        <v>1</v>
      </c>
      <c r="Y999" s="1">
        <f t="shared" si="21"/>
        <v>1</v>
      </c>
    </row>
    <row r="1000" spans="1:25" x14ac:dyDescent="0.2">
      <c r="A1000" s="3" t="s">
        <v>1188</v>
      </c>
      <c r="B1000" s="3" t="s">
        <v>1189</v>
      </c>
      <c r="C1000" s="3" t="s">
        <v>48</v>
      </c>
      <c r="D1000" s="2" t="str">
        <f>IF(E1000=1,"2004 "," ")&amp;IF(F1000=1,"2005 "," ")&amp;IF(G1000=1,"2006 ","")&amp;IF(H1000=1,"2007 ","")&amp;IF(I1000=1,"2008 ","")&amp;IF(J1000=1,"2009 ","")&amp;IF(K1000=1,"2010 ","")&amp;IF(L1000=1,"2011 ","")&amp;IF(M1000=1,"2012 ","")&amp;IF(N1000=1,"2013 ","")&amp;IF(O1000=1,"2014 ","")&amp;IF(P1000=1,"2015 ","")&amp;IF(Q1000=1,"2016 ","")&amp;IF(R1000=1,"2017 ","")&amp;IF(S1000=1,"2018 ","")&amp;IF(T1000=1,"2019 ","")&amp;IF(U1000=1,"2020 ","")&amp;IF(V1000=1,"2021 ","")&amp;IF(W1000=1,"2022","")</f>
        <v xml:space="preserve">  2020 </v>
      </c>
      <c r="U1000" s="1">
        <v>1</v>
      </c>
      <c r="Y1000" s="1">
        <f t="shared" si="21"/>
        <v>1</v>
      </c>
    </row>
    <row r="1001" spans="1:25" x14ac:dyDescent="0.2">
      <c r="A1001" s="3" t="s">
        <v>313</v>
      </c>
      <c r="B1001" s="1" t="s">
        <v>1279</v>
      </c>
      <c r="C1001" s="3" t="s">
        <v>37</v>
      </c>
      <c r="D1001" s="2" t="str">
        <f>IF(E1001=1,"2004 "," ")&amp;IF(F1001=1,"2005 "," ")&amp;IF(G1001=1,"2006 ","")&amp;IF(H1001=1,"2007 ","")&amp;IF(I1001=1,"2008 ","")&amp;IF(J1001=1,"2009 ","")&amp;IF(K1001=1,"2010 ","")&amp;IF(L1001=1,"2011 ","")&amp;IF(M1001=1,"2012 ","")&amp;IF(N1001=1,"2013 ","")&amp;IF(O1001=1,"2014 ","")&amp;IF(P1001=1,"2015 ","")&amp;IF(Q1001=1,"2016 ","")&amp;IF(R1001=1,"2017 ","")&amp;IF(S1001=1,"2018 ","")&amp;IF(T1001=1,"2019 ","")&amp;IF(U1001=1,"2020 ","")&amp;IF(V1001=1,"2021 ","")&amp;IF(W1001=1,"2022","")</f>
        <v xml:space="preserve">  2021 </v>
      </c>
      <c r="V1001" s="1">
        <v>1</v>
      </c>
      <c r="Y1001" s="1">
        <f t="shared" si="21"/>
        <v>1</v>
      </c>
    </row>
    <row r="1002" spans="1:25" x14ac:dyDescent="0.2">
      <c r="A1002" s="10" t="s">
        <v>331</v>
      </c>
      <c r="B1002" s="5" t="s">
        <v>1279</v>
      </c>
      <c r="C1002" s="10" t="s">
        <v>12</v>
      </c>
      <c r="D1002" s="2" t="str">
        <f>IF(E1002=1,"2004 "," ")&amp;IF(F1002=1,"2005 "," ")&amp;IF(G1002=1,"2006 ","")&amp;IF(H1002=1,"2007 ","")&amp;IF(I1002=1,"2008 ","")&amp;IF(J1002=1,"2009 ","")&amp;IF(K1002=1,"2010 ","")&amp;IF(L1002=1,"2011 ","")&amp;IF(M1002=1,"2012 ","")&amp;IF(N1002=1,"2013 ","")&amp;IF(O1002=1,"2014 ","")&amp;IF(P1002=1,"2015 ","")&amp;IF(Q1002=1,"2016 ","")&amp;IF(R1002=1,"2017 ","")&amp;IF(S1002=1,"2018 ","")&amp;IF(T1002=1,"2019 ","")&amp;IF(U1002=1,"2020 ","")&amp;IF(V1002=1,"2021 ","")&amp;IF(W1002=1,"2022","")</f>
        <v xml:space="preserve">  2022</v>
      </c>
      <c r="W1002" s="1">
        <v>1</v>
      </c>
      <c r="Y1002" s="1">
        <f t="shared" si="21"/>
        <v>1</v>
      </c>
    </row>
    <row r="1003" spans="1:25" x14ac:dyDescent="0.2">
      <c r="A1003" s="3" t="s">
        <v>276</v>
      </c>
      <c r="B1003" s="3" t="s">
        <v>1149</v>
      </c>
      <c r="C1003" s="3" t="s">
        <v>60</v>
      </c>
      <c r="D1003" s="2" t="str">
        <f>IF(E1003=1,"2004 "," ")&amp;IF(F1003=1,"2005 "," ")&amp;IF(G1003=1,"2006 ","")&amp;IF(H1003=1,"2007 ","")&amp;IF(I1003=1,"2008 ","")&amp;IF(J1003=1,"2009 ","")&amp;IF(K1003=1,"2010 ","")&amp;IF(L1003=1,"2011 ","")&amp;IF(M1003=1,"2012 ","")&amp;IF(N1003=1,"2013 ","")&amp;IF(O1003=1,"2014 ","")&amp;IF(P1003=1,"2015 ","")&amp;IF(Q1003=1,"2016 ","")&amp;IF(R1003=1,"2017 ","")&amp;IF(S1003=1,"2018 ","")&amp;IF(T1003=1,"2019 ","")&amp;IF(U1003=1,"2020 ","")&amp;IF(V1003=1,"2021 ","")&amp;IF(W1003=1,"2022","")</f>
        <v xml:space="preserve">  2020 </v>
      </c>
      <c r="U1003" s="1">
        <v>1</v>
      </c>
      <c r="Y1003" s="1">
        <f t="shared" si="21"/>
        <v>1</v>
      </c>
    </row>
    <row r="1004" spans="1:25" ht="16" x14ac:dyDescent="0.2">
      <c r="A1004" s="6" t="s">
        <v>271</v>
      </c>
      <c r="B1004" s="1" t="s">
        <v>1694</v>
      </c>
      <c r="C1004" s="3" t="s">
        <v>1673</v>
      </c>
      <c r="D1004" s="2" t="str">
        <f>IF(E1004=1,"2004 "," ")&amp;IF(F1004=1,"2005 "," ")&amp;IF(G1004=1,"2006 ","")&amp;IF(H1004=1,"2007 ","")&amp;IF(I1004=1,"2008 ","")&amp;IF(J1004=1,"2009 ","")&amp;IF(K1004=1,"2010 ","")&amp;IF(L1004=1,"2011 ","")&amp;IF(M1004=1,"2012 ","")&amp;IF(N1004=1,"2013 ","")&amp;IF(O1004=1,"2014 ","")&amp;IF(P1004=1,"2015 ","")&amp;IF(Q1004=1,"2016 ","")&amp;IF(R1004=1,"2017 ","")&amp;IF(S1004=1,"2018 ","")&amp;IF(T1004=1,"2019 ","")&amp;IF(U1004=1,"2020 ","")&amp;IF(V1004=1,"2021 ","")&amp;IF(W1004=1,"2022","")</f>
        <v xml:space="preserve">  2021 </v>
      </c>
      <c r="V1004" s="1">
        <v>1</v>
      </c>
      <c r="Y1004" s="1">
        <f t="shared" si="21"/>
        <v>1</v>
      </c>
    </row>
    <row r="1005" spans="1:25" x14ac:dyDescent="0.2">
      <c r="A1005" s="1" t="s">
        <v>21</v>
      </c>
      <c r="B1005" s="1" t="s">
        <v>453</v>
      </c>
      <c r="C1005" s="1" t="s">
        <v>20</v>
      </c>
      <c r="D1005" s="2" t="str">
        <f>IF(E1005=1,"2004 "," ")&amp;IF(F1005=1,"2005 "," ")&amp;IF(G1005=1,"2006 ","")&amp;IF(H1005=1,"2007 ","")&amp;IF(I1005=1,"2008 ","")&amp;IF(J1005=1,"2009 ","")&amp;IF(K1005=1,"2010 ","")&amp;IF(L1005=1,"2011 ","")&amp;IF(M1005=1,"2012 ","")&amp;IF(N1005=1,"2013 ","")&amp;IF(O1005=1,"2014 ","")&amp;IF(P1005=1,"2015 ","")&amp;IF(Q1005=1,"2016 ","")&amp;IF(R1005=1,"2017 ","")&amp;IF(S1005=1,"2018 ","")&amp;IF(T1005=1,"2019 ","")&amp;IF(U1005=1,"2020 ","")&amp;IF(V1005=1,"2021 ","")&amp;IF(W1005=1,"2022","")</f>
        <v xml:space="preserve">  2010 </v>
      </c>
      <c r="K1005" s="1">
        <v>1</v>
      </c>
      <c r="Y1005" s="1">
        <f t="shared" si="21"/>
        <v>1</v>
      </c>
    </row>
    <row r="1006" spans="1:25" x14ac:dyDescent="0.2">
      <c r="A1006" s="1" t="s">
        <v>452</v>
      </c>
      <c r="B1006" s="1" t="s">
        <v>453</v>
      </c>
      <c r="C1006" s="1" t="s">
        <v>9</v>
      </c>
      <c r="D1006" s="2" t="str">
        <f>IF(E1006=1,"2004 "," ")&amp;IF(F1006=1,"2005 "," ")&amp;IF(G1006=1,"2006 ","")&amp;IF(H1006=1,"2007 ","")&amp;IF(I1006=1,"2008 ","")&amp;IF(J1006=1,"2009 ","")&amp;IF(K1006=1,"2010 ","")&amp;IF(L1006=1,"2011 ","")&amp;IF(M1006=1,"2012 ","")&amp;IF(N1006=1,"2013 ","")&amp;IF(O1006=1,"2014 ","")&amp;IF(P1006=1,"2015 ","")&amp;IF(Q1006=1,"2016 ","")&amp;IF(R1006=1,"2017 ","")&amp;IF(S1006=1,"2018 ","")&amp;IF(T1006=1,"2019 ","")&amp;IF(U1006=1,"2020 ","")&amp;IF(V1006=1,"2021 ","")&amp;IF(W1006=1,"2022","")</f>
        <v xml:space="preserve"> 2005 </v>
      </c>
      <c r="F1006" s="1">
        <v>1</v>
      </c>
      <c r="Y1006" s="1">
        <f t="shared" si="21"/>
        <v>1</v>
      </c>
    </row>
    <row r="1007" spans="1:25" x14ac:dyDescent="0.2">
      <c r="A1007" s="10" t="s">
        <v>1763</v>
      </c>
      <c r="B1007" s="5" t="s">
        <v>1320</v>
      </c>
      <c r="C1007" s="10" t="s">
        <v>1214</v>
      </c>
      <c r="D1007" s="2" t="str">
        <f>IF(E1007=1,"2004 "," ")&amp;IF(F1007=1,"2005 "," ")&amp;IF(G1007=1,"2006 ","")&amp;IF(H1007=1,"2007 ","")&amp;IF(I1007=1,"2008 ","")&amp;IF(J1007=1,"2009 ","")&amp;IF(K1007=1,"2010 ","")&amp;IF(L1007=1,"2011 ","")&amp;IF(M1007=1,"2012 ","")&amp;IF(N1007=1,"2013 ","")&amp;IF(O1007=1,"2014 ","")&amp;IF(P1007=1,"2015 ","")&amp;IF(Q1007=1,"2016 ","")&amp;IF(R1007=1,"2017 ","")&amp;IF(S1007=1,"2018 ","")&amp;IF(T1007=1,"2019 ","")&amp;IF(U1007=1,"2020 ","")&amp;IF(V1007=1,"2021 ","")&amp;IF(W1007=1,"2022","")</f>
        <v xml:space="preserve">  2022</v>
      </c>
      <c r="W1007" s="1">
        <v>1</v>
      </c>
      <c r="Y1007" s="1">
        <f t="shared" si="21"/>
        <v>1</v>
      </c>
    </row>
    <row r="1008" spans="1:25" x14ac:dyDescent="0.2">
      <c r="A1008" s="10" t="s">
        <v>1908</v>
      </c>
      <c r="B1008" s="5" t="s">
        <v>457</v>
      </c>
      <c r="C1008" s="10" t="s">
        <v>48</v>
      </c>
      <c r="D1008" s="2" t="str">
        <f>IF(E1008=1,"2004 "," ")&amp;IF(F1008=1,"2005 "," ")&amp;IF(G1008=1,"2006 ","")&amp;IF(H1008=1,"2007 ","")&amp;IF(I1008=1,"2008 ","")&amp;IF(J1008=1,"2009 ","")&amp;IF(K1008=1,"2010 ","")&amp;IF(L1008=1,"2011 ","")&amp;IF(M1008=1,"2012 ","")&amp;IF(N1008=1,"2013 ","")&amp;IF(O1008=1,"2014 ","")&amp;IF(P1008=1,"2015 ","")&amp;IF(Q1008=1,"2016 ","")&amp;IF(R1008=1,"2017 ","")&amp;IF(S1008=1,"2018 ","")&amp;IF(T1008=1,"2019 ","")&amp;IF(U1008=1,"2020 ","")&amp;IF(V1008=1,"2021 ","")&amp;IF(W1008=1,"2022","")</f>
        <v xml:space="preserve">  2022</v>
      </c>
      <c r="W1008" s="1">
        <v>1</v>
      </c>
      <c r="Y1008" s="1">
        <f t="shared" si="21"/>
        <v>1</v>
      </c>
    </row>
    <row r="1009" spans="1:25" x14ac:dyDescent="0.2">
      <c r="A1009" s="1" t="s">
        <v>459</v>
      </c>
      <c r="B1009" s="1" t="s">
        <v>460</v>
      </c>
      <c r="C1009" s="1" t="s">
        <v>60</v>
      </c>
      <c r="D1009" s="2" t="str">
        <f>IF(E1009=1,"2004 "," ")&amp;IF(F1009=1,"2005 "," ")&amp;IF(G1009=1,"2006 ","")&amp;IF(H1009=1,"2007 ","")&amp;IF(I1009=1,"2008 ","")&amp;IF(J1009=1,"2009 ","")&amp;IF(K1009=1,"2010 ","")&amp;IF(L1009=1,"2011 ","")&amp;IF(M1009=1,"2012 ","")&amp;IF(N1009=1,"2013 ","")&amp;IF(O1009=1,"2014 ","")&amp;IF(P1009=1,"2015 ","")&amp;IF(Q1009=1,"2016 ","")&amp;IF(R1009=1,"2017 ","")&amp;IF(S1009=1,"2018 ","")&amp;IF(T1009=1,"2019 ","")&amp;IF(U1009=1,"2020 ","")&amp;IF(V1009=1,"2021 ","")&amp;IF(W1009=1,"2022","")</f>
        <v xml:space="preserve">  2014 </v>
      </c>
      <c r="O1009" s="1">
        <v>1</v>
      </c>
      <c r="Y1009" s="1">
        <f t="shared" si="21"/>
        <v>1</v>
      </c>
    </row>
    <row r="1010" spans="1:25" ht="16" x14ac:dyDescent="0.2">
      <c r="A1010" s="6" t="s">
        <v>1379</v>
      </c>
      <c r="B1010" s="1" t="s">
        <v>1494</v>
      </c>
      <c r="C1010" s="7" t="s">
        <v>12</v>
      </c>
      <c r="D1010" s="2" t="str">
        <f>IF(E1010=1,"2004 "," ")&amp;IF(F1010=1,"2005 "," ")&amp;IF(G1010=1,"2006 ","")&amp;IF(H1010=1,"2007 ","")&amp;IF(I1010=1,"2008 ","")&amp;IF(J1010=1,"2009 ","")&amp;IF(K1010=1,"2010 ","")&amp;IF(L1010=1,"2011 ","")&amp;IF(M1010=1,"2012 ","")&amp;IF(N1010=1,"2013 ","")&amp;IF(O1010=1,"2014 ","")&amp;IF(P1010=1,"2015 ","")&amp;IF(Q1010=1,"2016 ","")&amp;IF(R1010=1,"2017 ","")&amp;IF(S1010=1,"2018 ","")&amp;IF(T1010=1,"2019 ","")&amp;IF(U1010=1,"2020 ","")&amp;IF(V1010=1,"2021 ","")&amp;IF(W1010=1,"2022","")</f>
        <v xml:space="preserve">  2021 </v>
      </c>
      <c r="V1010" s="1">
        <v>1</v>
      </c>
      <c r="Y1010" s="1">
        <f t="shared" si="21"/>
        <v>1</v>
      </c>
    </row>
    <row r="1011" spans="1:25" x14ac:dyDescent="0.2">
      <c r="A1011" s="10" t="s">
        <v>152</v>
      </c>
      <c r="B1011" s="5" t="s">
        <v>1865</v>
      </c>
      <c r="C1011" s="10" t="s">
        <v>20</v>
      </c>
      <c r="D1011" s="2" t="str">
        <f>IF(E1011=1,"2004 "," ")&amp;IF(F1011=1,"2005 "," ")&amp;IF(G1011=1,"2006 ","")&amp;IF(H1011=1,"2007 ","")&amp;IF(I1011=1,"2008 ","")&amp;IF(J1011=1,"2009 ","")&amp;IF(K1011=1,"2010 ","")&amp;IF(L1011=1,"2011 ","")&amp;IF(M1011=1,"2012 ","")&amp;IF(N1011=1,"2013 ","")&amp;IF(O1011=1,"2014 ","")&amp;IF(P1011=1,"2015 ","")&amp;IF(Q1011=1,"2016 ","")&amp;IF(R1011=1,"2017 ","")&amp;IF(S1011=1,"2018 ","")&amp;IF(T1011=1,"2019 ","")&amp;IF(U1011=1,"2020 ","")&amp;IF(V1011=1,"2021 ","")&amp;IF(W1011=1,"2022","")</f>
        <v xml:space="preserve">  2022</v>
      </c>
      <c r="W1011" s="1">
        <v>1</v>
      </c>
      <c r="Y1011" s="1">
        <f t="shared" si="21"/>
        <v>1</v>
      </c>
    </row>
    <row r="1012" spans="1:25" x14ac:dyDescent="0.2">
      <c r="A1012" s="1" t="s">
        <v>461</v>
      </c>
      <c r="B1012" s="1" t="s">
        <v>462</v>
      </c>
      <c r="C1012" s="1" t="s">
        <v>43</v>
      </c>
      <c r="D1012" s="2" t="str">
        <f>IF(E1012=1,"2004 "," ")&amp;IF(F1012=1,"2005 "," ")&amp;IF(G1012=1,"2006 ","")&amp;IF(H1012=1,"2007 ","")&amp;IF(I1012=1,"2008 ","")&amp;IF(J1012=1,"2009 ","")&amp;IF(K1012=1,"2010 ","")&amp;IF(L1012=1,"2011 ","")&amp;IF(M1012=1,"2012 ","")&amp;IF(N1012=1,"2013 ","")&amp;IF(O1012=1,"2014 ","")&amp;IF(P1012=1,"2015 ","")&amp;IF(Q1012=1,"2016 ","")&amp;IF(R1012=1,"2017 ","")&amp;IF(S1012=1,"2018 ","")&amp;IF(T1012=1,"2019 ","")&amp;IF(U1012=1,"2020 ","")&amp;IF(V1012=1,"2021 ","")&amp;IF(W1012=1,"2022","")</f>
        <v xml:space="preserve">2004  </v>
      </c>
      <c r="E1012" s="1">
        <v>1</v>
      </c>
      <c r="Y1012" s="1">
        <f t="shared" si="21"/>
        <v>1</v>
      </c>
    </row>
    <row r="1013" spans="1:25" x14ac:dyDescent="0.2">
      <c r="A1013" s="1" t="s">
        <v>463</v>
      </c>
      <c r="B1013" s="1" t="s">
        <v>464</v>
      </c>
      <c r="C1013" s="1" t="s">
        <v>12</v>
      </c>
      <c r="D1013" s="2" t="str">
        <f>IF(E1013=1,"2004 "," ")&amp;IF(F1013=1,"2005 "," ")&amp;IF(G1013=1,"2006 ","")&amp;IF(H1013=1,"2007 ","")&amp;IF(I1013=1,"2008 ","")&amp;IF(J1013=1,"2009 ","")&amp;IF(K1013=1,"2010 ","")&amp;IF(L1013=1,"2011 ","")&amp;IF(M1013=1,"2012 ","")&amp;IF(N1013=1,"2013 ","")&amp;IF(O1013=1,"2014 ","")&amp;IF(P1013=1,"2015 ","")&amp;IF(Q1013=1,"2016 ","")&amp;IF(R1013=1,"2017 ","")&amp;IF(S1013=1,"2018 ","")&amp;IF(T1013=1,"2019 ","")&amp;IF(U1013=1,"2020 ","")&amp;IF(V1013=1,"2021 ","")&amp;IF(W1013=1,"2022","")</f>
        <v xml:space="preserve">  2008 </v>
      </c>
      <c r="I1013" s="1">
        <v>1</v>
      </c>
      <c r="Y1013" s="1">
        <f t="shared" si="21"/>
        <v>1</v>
      </c>
    </row>
    <row r="1014" spans="1:25" ht="16" x14ac:dyDescent="0.2">
      <c r="A1014" s="6" t="s">
        <v>1300</v>
      </c>
      <c r="B1014" s="1" t="s">
        <v>1301</v>
      </c>
      <c r="C1014" s="7" t="s">
        <v>4</v>
      </c>
      <c r="D1014" s="2" t="str">
        <f>IF(E1014=1,"2004 "," ")&amp;IF(F1014=1,"2005 "," ")&amp;IF(G1014=1,"2006 ","")&amp;IF(H1014=1,"2007 ","")&amp;IF(I1014=1,"2008 ","")&amp;IF(J1014=1,"2009 ","")&amp;IF(K1014=1,"2010 ","")&amp;IF(L1014=1,"2011 ","")&amp;IF(M1014=1,"2012 ","")&amp;IF(N1014=1,"2013 ","")&amp;IF(O1014=1,"2014 ","")&amp;IF(P1014=1,"2015 ","")&amp;IF(Q1014=1,"2016 ","")&amp;IF(R1014=1,"2017 ","")&amp;IF(S1014=1,"2018 ","")&amp;IF(T1014=1,"2019 ","")&amp;IF(U1014=1,"2020 ","")&amp;IF(V1014=1,"2021 ","")&amp;IF(W1014=1,"2022","")</f>
        <v xml:space="preserve">  2021 </v>
      </c>
      <c r="V1014" s="1">
        <v>1</v>
      </c>
      <c r="Y1014" s="1">
        <f t="shared" si="21"/>
        <v>1</v>
      </c>
    </row>
    <row r="1015" spans="1:25" x14ac:dyDescent="0.2">
      <c r="A1015" s="1" t="s">
        <v>465</v>
      </c>
      <c r="B1015" s="1" t="s">
        <v>466</v>
      </c>
      <c r="C1015" s="1" t="s">
        <v>30</v>
      </c>
      <c r="D1015" s="2" t="str">
        <f>IF(E1015=1,"2004 "," ")&amp;IF(F1015=1,"2005 "," ")&amp;IF(G1015=1,"2006 ","")&amp;IF(H1015=1,"2007 ","")&amp;IF(I1015=1,"2008 ","")&amp;IF(J1015=1,"2009 ","")&amp;IF(K1015=1,"2010 ","")&amp;IF(L1015=1,"2011 ","")&amp;IF(M1015=1,"2012 ","")&amp;IF(N1015=1,"2013 ","")&amp;IF(O1015=1,"2014 ","")&amp;IF(P1015=1,"2015 ","")&amp;IF(Q1015=1,"2016 ","")&amp;IF(R1015=1,"2017 ","")&amp;IF(S1015=1,"2018 ","")&amp;IF(T1015=1,"2019 ","")&amp;IF(U1015=1,"2020 ","")&amp;IF(V1015=1,"2021 ","")&amp;IF(W1015=1,"2022","")</f>
        <v xml:space="preserve">2004  </v>
      </c>
      <c r="E1015" s="1">
        <v>1</v>
      </c>
      <c r="Y1015" s="1">
        <f t="shared" si="21"/>
        <v>1</v>
      </c>
    </row>
    <row r="1016" spans="1:25" x14ac:dyDescent="0.2">
      <c r="A1016" s="3" t="s">
        <v>114</v>
      </c>
      <c r="B1016" s="1" t="s">
        <v>1384</v>
      </c>
      <c r="C1016" s="3" t="s">
        <v>60</v>
      </c>
      <c r="D1016" s="2" t="str">
        <f>IF(E1016=1,"2004 "," ")&amp;IF(F1016=1,"2005 "," ")&amp;IF(G1016=1,"2006 ","")&amp;IF(H1016=1,"2007 ","")&amp;IF(I1016=1,"2008 ","")&amp;IF(J1016=1,"2009 ","")&amp;IF(K1016=1,"2010 ","")&amp;IF(L1016=1,"2011 ","")&amp;IF(M1016=1,"2012 ","")&amp;IF(N1016=1,"2013 ","")&amp;IF(O1016=1,"2014 ","")&amp;IF(P1016=1,"2015 ","")&amp;IF(Q1016=1,"2016 ","")&amp;IF(R1016=1,"2017 ","")&amp;IF(S1016=1,"2018 ","")&amp;IF(T1016=1,"2019 ","")&amp;IF(U1016=1,"2020 ","")&amp;IF(V1016=1,"2021 ","")&amp;IF(W1016=1,"2022","")</f>
        <v xml:space="preserve">  2021 </v>
      </c>
      <c r="V1016" s="1">
        <v>1</v>
      </c>
      <c r="Y1016" s="1">
        <f t="shared" si="21"/>
        <v>1</v>
      </c>
    </row>
    <row r="1017" spans="1:25" x14ac:dyDescent="0.2">
      <c r="A1017" s="10" t="s">
        <v>820</v>
      </c>
      <c r="B1017" s="5" t="s">
        <v>1384</v>
      </c>
      <c r="C1017" s="10" t="s">
        <v>60</v>
      </c>
      <c r="D1017" s="2" t="str">
        <f>IF(E1017=1,"2004 "," ")&amp;IF(F1017=1,"2005 "," ")&amp;IF(G1017=1,"2006 ","")&amp;IF(H1017=1,"2007 ","")&amp;IF(I1017=1,"2008 ","")&amp;IF(J1017=1,"2009 ","")&amp;IF(K1017=1,"2010 ","")&amp;IF(L1017=1,"2011 ","")&amp;IF(M1017=1,"2012 ","")&amp;IF(N1017=1,"2013 ","")&amp;IF(O1017=1,"2014 ","")&amp;IF(P1017=1,"2015 ","")&amp;IF(Q1017=1,"2016 ","")&amp;IF(R1017=1,"2017 ","")&amp;IF(S1017=1,"2018 ","")&amp;IF(T1017=1,"2019 ","")&amp;IF(U1017=1,"2020 ","")&amp;IF(V1017=1,"2021 ","")&amp;IF(W1017=1,"2022","")</f>
        <v xml:space="preserve">  2022</v>
      </c>
      <c r="W1017" s="1">
        <v>1</v>
      </c>
      <c r="Y1017" s="1">
        <f t="shared" si="21"/>
        <v>1</v>
      </c>
    </row>
    <row r="1018" spans="1:25" x14ac:dyDescent="0.2">
      <c r="A1018" s="1" t="s">
        <v>89</v>
      </c>
      <c r="B1018" s="1" t="s">
        <v>470</v>
      </c>
      <c r="C1018" s="1" t="s">
        <v>4</v>
      </c>
      <c r="D1018" s="2" t="str">
        <f>IF(E1018=1,"2004 "," ")&amp;IF(F1018=1,"2005 "," ")&amp;IF(G1018=1,"2006 ","")&amp;IF(H1018=1,"2007 ","")&amp;IF(I1018=1,"2008 ","")&amp;IF(J1018=1,"2009 ","")&amp;IF(K1018=1,"2010 ","")&amp;IF(L1018=1,"2011 ","")&amp;IF(M1018=1,"2012 ","")&amp;IF(N1018=1,"2013 ","")&amp;IF(O1018=1,"2014 ","")&amp;IF(P1018=1,"2015 ","")&amp;IF(Q1018=1,"2016 ","")&amp;IF(R1018=1,"2017 ","")&amp;IF(S1018=1,"2018 ","")&amp;IF(T1018=1,"2019 ","")&amp;IF(U1018=1,"2020 ","")&amp;IF(V1018=1,"2021 ","")&amp;IF(W1018=1,"2022","")</f>
        <v xml:space="preserve">  2008 </v>
      </c>
      <c r="I1018" s="1">
        <v>1</v>
      </c>
      <c r="Y1018" s="1">
        <f t="shared" si="21"/>
        <v>1</v>
      </c>
    </row>
    <row r="1019" spans="1:25" ht="16" x14ac:dyDescent="0.2">
      <c r="A1019" s="6" t="s">
        <v>89</v>
      </c>
      <c r="B1019" s="1" t="s">
        <v>470</v>
      </c>
      <c r="C1019" s="3" t="s">
        <v>1438</v>
      </c>
      <c r="D1019" s="2" t="str">
        <f>IF(E1019=1,"2004 "," ")&amp;IF(F1019=1,"2005 "," ")&amp;IF(G1019=1,"2006 ","")&amp;IF(H1019=1,"2007 ","")&amp;IF(I1019=1,"2008 ","")&amp;IF(J1019=1,"2009 ","")&amp;IF(K1019=1,"2010 ","")&amp;IF(L1019=1,"2011 ","")&amp;IF(M1019=1,"2012 ","")&amp;IF(N1019=1,"2013 ","")&amp;IF(O1019=1,"2014 ","")&amp;IF(P1019=1,"2015 ","")&amp;IF(Q1019=1,"2016 ","")&amp;IF(R1019=1,"2017 ","")&amp;IF(S1019=1,"2018 ","")&amp;IF(T1019=1,"2019 ","")&amp;IF(U1019=1,"2020 ","")&amp;IF(V1019=1,"2021 ","")&amp;IF(W1019=1,"2022","")</f>
        <v xml:space="preserve">  2021 </v>
      </c>
      <c r="V1019" s="1">
        <v>1</v>
      </c>
      <c r="Y1019" s="1">
        <f t="shared" si="21"/>
        <v>1</v>
      </c>
    </row>
    <row r="1020" spans="1:25" x14ac:dyDescent="0.2">
      <c r="A1020" s="3" t="s">
        <v>394</v>
      </c>
      <c r="B1020" s="1" t="s">
        <v>470</v>
      </c>
      <c r="C1020" s="3" t="s">
        <v>55</v>
      </c>
      <c r="D1020" s="2" t="str">
        <f>IF(E1020=1,"2004 "," ")&amp;IF(F1020=1,"2005 "," ")&amp;IF(G1020=1,"2006 ","")&amp;IF(H1020=1,"2007 ","")&amp;IF(I1020=1,"2008 ","")&amp;IF(J1020=1,"2009 ","")&amp;IF(K1020=1,"2010 ","")&amp;IF(L1020=1,"2011 ","")&amp;IF(M1020=1,"2012 ","")&amp;IF(N1020=1,"2013 ","")&amp;IF(O1020=1,"2014 ","")&amp;IF(P1020=1,"2015 ","")&amp;IF(Q1020=1,"2016 ","")&amp;IF(R1020=1,"2017 ","")&amp;IF(S1020=1,"2018 ","")&amp;IF(T1020=1,"2019 ","")&amp;IF(U1020=1,"2020 ","")&amp;IF(V1020=1,"2021 ","")&amp;IF(W1020=1,"2022","")</f>
        <v xml:space="preserve">  2021 </v>
      </c>
      <c r="V1020" s="1">
        <v>1</v>
      </c>
      <c r="Y1020" s="1">
        <f t="shared" si="21"/>
        <v>1</v>
      </c>
    </row>
    <row r="1021" spans="1:25" x14ac:dyDescent="0.2">
      <c r="A1021" s="8" t="s">
        <v>763</v>
      </c>
      <c r="B1021" s="5" t="s">
        <v>1840</v>
      </c>
      <c r="C1021" s="10" t="s">
        <v>12</v>
      </c>
      <c r="D1021" s="2" t="str">
        <f>IF(E1021=1,"2004 "," ")&amp;IF(F1021=1,"2005 "," ")&amp;IF(G1021=1,"2006 ","")&amp;IF(H1021=1,"2007 ","")&amp;IF(I1021=1,"2008 ","")&amp;IF(J1021=1,"2009 ","")&amp;IF(K1021=1,"2010 ","")&amp;IF(L1021=1,"2011 ","")&amp;IF(M1021=1,"2012 ","")&amp;IF(N1021=1,"2013 ","")&amp;IF(O1021=1,"2014 ","")&amp;IF(P1021=1,"2015 ","")&amp;IF(Q1021=1,"2016 ","")&amp;IF(R1021=1,"2017 ","")&amp;IF(S1021=1,"2018 ","")&amp;IF(T1021=1,"2019 ","")&amp;IF(U1021=1,"2020 ","")&amp;IF(V1021=1,"2021 ","")&amp;IF(W1021=1,"2022","")</f>
        <v xml:space="preserve">  2022</v>
      </c>
      <c r="W1021" s="1">
        <v>1</v>
      </c>
      <c r="Y1021" s="1">
        <f t="shared" si="21"/>
        <v>1</v>
      </c>
    </row>
    <row r="1022" spans="1:25" x14ac:dyDescent="0.2">
      <c r="A1022" s="1" t="s">
        <v>394</v>
      </c>
      <c r="B1022" s="1" t="s">
        <v>475</v>
      </c>
      <c r="C1022" s="1" t="s">
        <v>12</v>
      </c>
      <c r="D1022" s="2" t="str">
        <f>IF(E1022=1,"2004 "," ")&amp;IF(F1022=1,"2005 "," ")&amp;IF(G1022=1,"2006 ","")&amp;IF(H1022=1,"2007 ","")&amp;IF(I1022=1,"2008 ","")&amp;IF(J1022=1,"2009 ","")&amp;IF(K1022=1,"2010 ","")&amp;IF(L1022=1,"2011 ","")&amp;IF(M1022=1,"2012 ","")&amp;IF(N1022=1,"2013 ","")&amp;IF(O1022=1,"2014 ","")&amp;IF(P1022=1,"2015 ","")&amp;IF(Q1022=1,"2016 ","")&amp;IF(R1022=1,"2017 ","")&amp;IF(S1022=1,"2018 ","")&amp;IF(T1022=1,"2019 ","")&amp;IF(U1022=1,"2020 ","")&amp;IF(V1022=1,"2021 ","")&amp;IF(W1022=1,"2022","")</f>
        <v xml:space="preserve"> 2005 </v>
      </c>
      <c r="F1022" s="1">
        <v>1</v>
      </c>
      <c r="Y1022" s="1">
        <f t="shared" si="21"/>
        <v>1</v>
      </c>
    </row>
    <row r="1023" spans="1:25" ht="16" x14ac:dyDescent="0.2">
      <c r="A1023" s="6" t="s">
        <v>103</v>
      </c>
      <c r="B1023" s="1" t="s">
        <v>1290</v>
      </c>
      <c r="C1023" s="3" t="s">
        <v>37</v>
      </c>
      <c r="D1023" s="2" t="str">
        <f>IF(E1023=1,"2004 "," ")&amp;IF(F1023=1,"2005 "," ")&amp;IF(G1023=1,"2006 ","")&amp;IF(H1023=1,"2007 ","")&amp;IF(I1023=1,"2008 ","")&amp;IF(J1023=1,"2009 ","")&amp;IF(K1023=1,"2010 ","")&amp;IF(L1023=1,"2011 ","")&amp;IF(M1023=1,"2012 ","")&amp;IF(N1023=1,"2013 ","")&amp;IF(O1023=1,"2014 ","")&amp;IF(P1023=1,"2015 ","")&amp;IF(Q1023=1,"2016 ","")&amp;IF(R1023=1,"2017 ","")&amp;IF(S1023=1,"2018 ","")&amp;IF(T1023=1,"2019 ","")&amp;IF(U1023=1,"2020 ","")&amp;IF(V1023=1,"2021 ","")&amp;IF(W1023=1,"2022","")</f>
        <v xml:space="preserve">  2021 </v>
      </c>
      <c r="V1023" s="1">
        <v>1</v>
      </c>
      <c r="Y1023" s="1">
        <f t="shared" si="21"/>
        <v>1</v>
      </c>
    </row>
    <row r="1024" spans="1:25" x14ac:dyDescent="0.2">
      <c r="A1024" s="10" t="s">
        <v>1071</v>
      </c>
      <c r="B1024" s="5" t="s">
        <v>1290</v>
      </c>
      <c r="C1024" s="10" t="s">
        <v>55</v>
      </c>
      <c r="D1024" s="2" t="str">
        <f>IF(E1024=1,"2004 "," ")&amp;IF(F1024=1,"2005 "," ")&amp;IF(G1024=1,"2006 ","")&amp;IF(H1024=1,"2007 ","")&amp;IF(I1024=1,"2008 ","")&amp;IF(J1024=1,"2009 ","")&amp;IF(K1024=1,"2010 ","")&amp;IF(L1024=1,"2011 ","")&amp;IF(M1024=1,"2012 ","")&amp;IF(N1024=1,"2013 ","")&amp;IF(O1024=1,"2014 ","")&amp;IF(P1024=1,"2015 ","")&amp;IF(Q1024=1,"2016 ","")&amp;IF(R1024=1,"2017 ","")&amp;IF(S1024=1,"2018 ","")&amp;IF(T1024=1,"2019 ","")&amp;IF(U1024=1,"2020 ","")&amp;IF(V1024=1,"2021 ","")&amp;IF(W1024=1,"2022","")</f>
        <v xml:space="preserve">  2022</v>
      </c>
      <c r="W1024" s="1">
        <v>1</v>
      </c>
      <c r="Y1024" s="1">
        <f t="shared" si="21"/>
        <v>1</v>
      </c>
    </row>
    <row r="1025" spans="1:25" x14ac:dyDescent="0.2">
      <c r="A1025" s="11" t="s">
        <v>1176</v>
      </c>
      <c r="B1025" s="5" t="s">
        <v>1881</v>
      </c>
      <c r="C1025" s="5" t="s">
        <v>51</v>
      </c>
      <c r="D1025" s="2" t="str">
        <f>IF(E1025=1,"2004 "," ")&amp;IF(F1025=1,"2005 "," ")&amp;IF(G1025=1,"2006 ","")&amp;IF(H1025=1,"2007 ","")&amp;IF(I1025=1,"2008 ","")&amp;IF(J1025=1,"2009 ","")&amp;IF(K1025=1,"2010 ","")&amp;IF(L1025=1,"2011 ","")&amp;IF(M1025=1,"2012 ","")&amp;IF(N1025=1,"2013 ","")&amp;IF(O1025=1,"2014 ","")&amp;IF(P1025=1,"2015 ","")&amp;IF(Q1025=1,"2016 ","")&amp;IF(R1025=1,"2017 ","")&amp;IF(S1025=1,"2018 ","")&amp;IF(T1025=1,"2019 ","")&amp;IF(U1025=1,"2020 ","")&amp;IF(V1025=1,"2021 ","")&amp;IF(W1025=1,"2022","")</f>
        <v xml:space="preserve">  2022</v>
      </c>
      <c r="W1025" s="1">
        <v>1</v>
      </c>
      <c r="Y1025" s="1">
        <f t="shared" si="21"/>
        <v>1</v>
      </c>
    </row>
    <row r="1026" spans="1:25" x14ac:dyDescent="0.2">
      <c r="A1026" s="11" t="s">
        <v>1813</v>
      </c>
      <c r="B1026" s="5" t="s">
        <v>1814</v>
      </c>
      <c r="C1026" s="5" t="s">
        <v>83</v>
      </c>
      <c r="D1026" s="2" t="str">
        <f>IF(E1026=1,"2004 "," ")&amp;IF(F1026=1,"2005 "," ")&amp;IF(G1026=1,"2006 ","")&amp;IF(H1026=1,"2007 ","")&amp;IF(I1026=1,"2008 ","")&amp;IF(J1026=1,"2009 ","")&amp;IF(K1026=1,"2010 ","")&amp;IF(L1026=1,"2011 ","")&amp;IF(M1026=1,"2012 ","")&amp;IF(N1026=1,"2013 ","")&amp;IF(O1026=1,"2014 ","")&amp;IF(P1026=1,"2015 ","")&amp;IF(Q1026=1,"2016 ","")&amp;IF(R1026=1,"2017 ","")&amp;IF(S1026=1,"2018 ","")&amp;IF(T1026=1,"2019 ","")&amp;IF(U1026=1,"2020 ","")&amp;IF(V1026=1,"2021 ","")&amp;IF(W1026=1,"2022","")</f>
        <v xml:space="preserve">  2022</v>
      </c>
      <c r="W1026" s="1">
        <v>1</v>
      </c>
      <c r="Y1026" s="1">
        <f t="shared" si="21"/>
        <v>1</v>
      </c>
    </row>
    <row r="1027" spans="1:25" x14ac:dyDescent="0.2">
      <c r="A1027" s="1" t="s">
        <v>476</v>
      </c>
      <c r="B1027" s="1" t="s">
        <v>477</v>
      </c>
      <c r="C1027" s="1" t="s">
        <v>478</v>
      </c>
      <c r="D1027" s="2" t="str">
        <f>IF(E1027=1,"2004 "," ")&amp;IF(F1027=1,"2005 "," ")&amp;IF(G1027=1,"2006 ","")&amp;IF(H1027=1,"2007 ","")&amp;IF(I1027=1,"2008 ","")&amp;IF(J1027=1,"2009 ","")&amp;IF(K1027=1,"2010 ","")&amp;IF(L1027=1,"2011 ","")&amp;IF(M1027=1,"2012 ","")&amp;IF(N1027=1,"2013 ","")&amp;IF(O1027=1,"2014 ","")&amp;IF(P1027=1,"2015 ","")&amp;IF(Q1027=1,"2016 ","")&amp;IF(R1027=1,"2017 ","")&amp;IF(S1027=1,"2018 ","")&amp;IF(T1027=1,"2019 ","")&amp;IF(U1027=1,"2020 ","")&amp;IF(V1027=1,"2021 ","")&amp;IF(W1027=1,"2022","")</f>
        <v xml:space="preserve">2004  </v>
      </c>
      <c r="E1027" s="1">
        <v>1</v>
      </c>
      <c r="Y1027" s="1">
        <f t="shared" si="21"/>
        <v>1</v>
      </c>
    </row>
    <row r="1028" spans="1:25" x14ac:dyDescent="0.2">
      <c r="A1028" s="1" t="s">
        <v>479</v>
      </c>
      <c r="B1028" s="1" t="s">
        <v>480</v>
      </c>
      <c r="C1028" s="1" t="s">
        <v>30</v>
      </c>
      <c r="D1028" s="2" t="str">
        <f>IF(E1028=1,"2004 "," ")&amp;IF(F1028=1,"2005 "," ")&amp;IF(G1028=1,"2006 ","")&amp;IF(H1028=1,"2007 ","")&amp;IF(I1028=1,"2008 ","")&amp;IF(J1028=1,"2009 ","")&amp;IF(K1028=1,"2010 ","")&amp;IF(L1028=1,"2011 ","")&amp;IF(M1028=1,"2012 ","")&amp;IF(N1028=1,"2013 ","")&amp;IF(O1028=1,"2014 ","")&amp;IF(P1028=1,"2015 ","")&amp;IF(Q1028=1,"2016 ","")&amp;IF(R1028=1,"2017 ","")&amp;IF(S1028=1,"2018 ","")&amp;IF(T1028=1,"2019 ","")&amp;IF(U1028=1,"2020 ","")&amp;IF(V1028=1,"2021 ","")&amp;IF(W1028=1,"2022","")</f>
        <v xml:space="preserve">  2008 </v>
      </c>
      <c r="I1028" s="1">
        <v>1</v>
      </c>
      <c r="Y1028" s="1">
        <f t="shared" si="21"/>
        <v>1</v>
      </c>
    </row>
    <row r="1029" spans="1:25" x14ac:dyDescent="0.2">
      <c r="A1029" s="3" t="s">
        <v>24</v>
      </c>
      <c r="B1029" s="1" t="s">
        <v>1439</v>
      </c>
      <c r="C1029" s="3" t="s">
        <v>1438</v>
      </c>
      <c r="D1029" s="2" t="str">
        <f>IF(E1029=1,"2004 "," ")&amp;IF(F1029=1,"2005 "," ")&amp;IF(G1029=1,"2006 ","")&amp;IF(H1029=1,"2007 ","")&amp;IF(I1029=1,"2008 ","")&amp;IF(J1029=1,"2009 ","")&amp;IF(K1029=1,"2010 ","")&amp;IF(L1029=1,"2011 ","")&amp;IF(M1029=1,"2012 ","")&amp;IF(N1029=1,"2013 ","")&amp;IF(O1029=1,"2014 ","")&amp;IF(P1029=1,"2015 ","")&amp;IF(Q1029=1,"2016 ","")&amp;IF(R1029=1,"2017 ","")&amp;IF(S1029=1,"2018 ","")&amp;IF(T1029=1,"2019 ","")&amp;IF(U1029=1,"2020 ","")&amp;IF(V1029=1,"2021 ","")&amp;IF(W1029=1,"2022","")</f>
        <v xml:space="preserve">  2021 </v>
      </c>
      <c r="V1029" s="1">
        <v>1</v>
      </c>
      <c r="Y1029" s="1">
        <f t="shared" si="21"/>
        <v>1</v>
      </c>
    </row>
    <row r="1030" spans="1:25" x14ac:dyDescent="0.2">
      <c r="A1030" s="10" t="s">
        <v>554</v>
      </c>
      <c r="B1030" s="5" t="s">
        <v>1832</v>
      </c>
      <c r="C1030" s="10" t="s">
        <v>12</v>
      </c>
      <c r="D1030" s="2" t="str">
        <f>IF(E1030=1,"2004 "," ")&amp;IF(F1030=1,"2005 "," ")&amp;IF(G1030=1,"2006 ","")&amp;IF(H1030=1,"2007 ","")&amp;IF(I1030=1,"2008 ","")&amp;IF(J1030=1,"2009 ","")&amp;IF(K1030=1,"2010 ","")&amp;IF(L1030=1,"2011 ","")&amp;IF(M1030=1,"2012 ","")&amp;IF(N1030=1,"2013 ","")&amp;IF(O1030=1,"2014 ","")&amp;IF(P1030=1,"2015 ","")&amp;IF(Q1030=1,"2016 ","")&amp;IF(R1030=1,"2017 ","")&amp;IF(S1030=1,"2018 ","")&amp;IF(T1030=1,"2019 ","")&amp;IF(U1030=1,"2020 ","")&amp;IF(V1030=1,"2021 ","")&amp;IF(W1030=1,"2022","")</f>
        <v xml:space="preserve">  2022</v>
      </c>
      <c r="W1030" s="1">
        <v>1</v>
      </c>
      <c r="Y1030" s="1">
        <f t="shared" si="21"/>
        <v>1</v>
      </c>
    </row>
    <row r="1031" spans="1:25" ht="16" x14ac:dyDescent="0.2">
      <c r="A1031" s="6" t="s">
        <v>145</v>
      </c>
      <c r="B1031" s="1" t="s">
        <v>1565</v>
      </c>
      <c r="C1031" s="3" t="s">
        <v>129</v>
      </c>
      <c r="D1031" s="2" t="str">
        <f>IF(E1031=1,"2004 "," ")&amp;IF(F1031=1,"2005 "," ")&amp;IF(G1031=1,"2006 ","")&amp;IF(H1031=1,"2007 ","")&amp;IF(I1031=1,"2008 ","")&amp;IF(J1031=1,"2009 ","")&amp;IF(K1031=1,"2010 ","")&amp;IF(L1031=1,"2011 ","")&amp;IF(M1031=1,"2012 ","")&amp;IF(N1031=1,"2013 ","")&amp;IF(O1031=1,"2014 ","")&amp;IF(P1031=1,"2015 ","")&amp;IF(Q1031=1,"2016 ","")&amp;IF(R1031=1,"2017 ","")&amp;IF(S1031=1,"2018 ","")&amp;IF(T1031=1,"2019 ","")&amp;IF(U1031=1,"2020 ","")&amp;IF(V1031=1,"2021 ","")&amp;IF(W1031=1,"2022","")</f>
        <v xml:space="preserve">  2021 </v>
      </c>
      <c r="V1031" s="1">
        <v>1</v>
      </c>
      <c r="Y1031" s="1">
        <f t="shared" si="21"/>
        <v>1</v>
      </c>
    </row>
    <row r="1032" spans="1:25" x14ac:dyDescent="0.2">
      <c r="A1032" s="1" t="s">
        <v>485</v>
      </c>
      <c r="B1032" s="1" t="s">
        <v>486</v>
      </c>
      <c r="C1032" s="1" t="s">
        <v>15</v>
      </c>
      <c r="D1032" s="2" t="str">
        <f>IF(E1032=1,"2004 "," ")&amp;IF(F1032=1,"2005 "," ")&amp;IF(G1032=1,"2006 ","")&amp;IF(H1032=1,"2007 ","")&amp;IF(I1032=1,"2008 ","")&amp;IF(J1032=1,"2009 ","")&amp;IF(K1032=1,"2010 ","")&amp;IF(L1032=1,"2011 ","")&amp;IF(M1032=1,"2012 ","")&amp;IF(N1032=1,"2013 ","")&amp;IF(O1032=1,"2014 ","")&amp;IF(P1032=1,"2015 ","")&amp;IF(Q1032=1,"2016 ","")&amp;IF(R1032=1,"2017 ","")&amp;IF(S1032=1,"2018 ","")&amp;IF(T1032=1,"2019 ","")&amp;IF(U1032=1,"2020 ","")&amp;IF(V1032=1,"2021 ","")&amp;IF(W1032=1,"2022","")</f>
        <v xml:space="preserve">  2009 </v>
      </c>
      <c r="J1032" s="1">
        <v>1</v>
      </c>
      <c r="Y1032" s="1">
        <f t="shared" si="21"/>
        <v>1</v>
      </c>
    </row>
    <row r="1033" spans="1:25" x14ac:dyDescent="0.2">
      <c r="A1033" s="1" t="s">
        <v>264</v>
      </c>
      <c r="B1033" s="1" t="s">
        <v>487</v>
      </c>
      <c r="C1033" s="1" t="s">
        <v>60</v>
      </c>
      <c r="D1033" s="2" t="str">
        <f>IF(E1033=1,"2004 "," ")&amp;IF(F1033=1,"2005 "," ")&amp;IF(G1033=1,"2006 ","")&amp;IF(H1033=1,"2007 ","")&amp;IF(I1033=1,"2008 ","")&amp;IF(J1033=1,"2009 ","")&amp;IF(K1033=1,"2010 ","")&amp;IF(L1033=1,"2011 ","")&amp;IF(M1033=1,"2012 ","")&amp;IF(N1033=1,"2013 ","")&amp;IF(O1033=1,"2014 ","")&amp;IF(P1033=1,"2015 ","")&amp;IF(Q1033=1,"2016 ","")&amp;IF(R1033=1,"2017 ","")&amp;IF(S1033=1,"2018 ","")&amp;IF(T1033=1,"2019 ","")&amp;IF(U1033=1,"2020 ","")&amp;IF(V1033=1,"2021 ","")&amp;IF(W1033=1,"2022","")</f>
        <v xml:space="preserve">  2010 </v>
      </c>
      <c r="K1033" s="1">
        <v>1</v>
      </c>
      <c r="Y1033" s="1">
        <f t="shared" si="21"/>
        <v>1</v>
      </c>
    </row>
    <row r="1034" spans="1:25" x14ac:dyDescent="0.2">
      <c r="A1034" s="3" t="s">
        <v>858</v>
      </c>
      <c r="B1034" s="1" t="s">
        <v>1585</v>
      </c>
      <c r="C1034" s="3" t="s">
        <v>23</v>
      </c>
      <c r="D1034" s="2" t="str">
        <f>IF(E1034=1,"2004 "," ")&amp;IF(F1034=1,"2005 "," ")&amp;IF(G1034=1,"2006 ","")&amp;IF(H1034=1,"2007 ","")&amp;IF(I1034=1,"2008 ","")&amp;IF(J1034=1,"2009 ","")&amp;IF(K1034=1,"2010 ","")&amp;IF(L1034=1,"2011 ","")&amp;IF(M1034=1,"2012 ","")&amp;IF(N1034=1,"2013 ","")&amp;IF(O1034=1,"2014 ","")&amp;IF(P1034=1,"2015 ","")&amp;IF(Q1034=1,"2016 ","")&amp;IF(R1034=1,"2017 ","")&amp;IF(S1034=1,"2018 ","")&amp;IF(T1034=1,"2019 ","")&amp;IF(U1034=1,"2020 ","")&amp;IF(V1034=1,"2021 ","")&amp;IF(W1034=1,"2022","")</f>
        <v xml:space="preserve">  2021 </v>
      </c>
      <c r="V1034" s="1">
        <v>1</v>
      </c>
      <c r="Y1034" s="1">
        <f t="shared" si="21"/>
        <v>1</v>
      </c>
    </row>
    <row r="1035" spans="1:25" x14ac:dyDescent="0.2">
      <c r="A1035" s="1" t="s">
        <v>24</v>
      </c>
      <c r="B1035" s="1" t="s">
        <v>491</v>
      </c>
      <c r="C1035" s="1" t="s">
        <v>23</v>
      </c>
      <c r="D1035" s="2" t="str">
        <f>IF(E1035=1,"2004 "," ")&amp;IF(F1035=1,"2005 "," ")&amp;IF(G1035=1,"2006 ","")&amp;IF(H1035=1,"2007 ","")&amp;IF(I1035=1,"2008 ","")&amp;IF(J1035=1,"2009 ","")&amp;IF(K1035=1,"2010 ","")&amp;IF(L1035=1,"2011 ","")&amp;IF(M1035=1,"2012 ","")&amp;IF(N1035=1,"2013 ","")&amp;IF(O1035=1,"2014 ","")&amp;IF(P1035=1,"2015 ","")&amp;IF(Q1035=1,"2016 ","")&amp;IF(R1035=1,"2017 ","")&amp;IF(S1035=1,"2018 ","")&amp;IF(T1035=1,"2019 ","")&amp;IF(U1035=1,"2020 ","")&amp;IF(V1035=1,"2021 ","")&amp;IF(W1035=1,"2022","")</f>
        <v xml:space="preserve">2004  </v>
      </c>
      <c r="E1035" s="1">
        <v>1</v>
      </c>
      <c r="Y1035" s="1">
        <f t="shared" si="21"/>
        <v>1</v>
      </c>
    </row>
    <row r="1036" spans="1:25" x14ac:dyDescent="0.2">
      <c r="A1036" s="1" t="s">
        <v>494</v>
      </c>
      <c r="B1036" s="1" t="s">
        <v>493</v>
      </c>
      <c r="C1036" s="1" t="s">
        <v>30</v>
      </c>
      <c r="D1036" s="2" t="str">
        <f>IF(E1036=1,"2004 "," ")&amp;IF(F1036=1,"2005 "," ")&amp;IF(G1036=1,"2006 ","")&amp;IF(H1036=1,"2007 ","")&amp;IF(I1036=1,"2008 ","")&amp;IF(J1036=1,"2009 ","")&amp;IF(K1036=1,"2010 ","")&amp;IF(L1036=1,"2011 ","")&amp;IF(M1036=1,"2012 ","")&amp;IF(N1036=1,"2013 ","")&amp;IF(O1036=1,"2014 ","")&amp;IF(P1036=1,"2015 ","")&amp;IF(Q1036=1,"2016 ","")&amp;IF(R1036=1,"2017 ","")&amp;IF(S1036=1,"2018 ","")&amp;IF(T1036=1,"2019 ","")&amp;IF(U1036=1,"2020 ","")&amp;IF(V1036=1,"2021 ","")&amp;IF(W1036=1,"2022","")</f>
        <v xml:space="preserve">2004  </v>
      </c>
      <c r="E1036" s="1">
        <v>1</v>
      </c>
      <c r="Y1036" s="1">
        <f t="shared" si="21"/>
        <v>1</v>
      </c>
    </row>
    <row r="1037" spans="1:25" x14ac:dyDescent="0.2">
      <c r="A1037" s="11" t="s">
        <v>1861</v>
      </c>
      <c r="B1037" s="5" t="s">
        <v>1862</v>
      </c>
      <c r="C1037" s="10" t="s">
        <v>1512</v>
      </c>
      <c r="D1037" s="2" t="str">
        <f>IF(E1037=1,"2004 "," ")&amp;IF(F1037=1,"2005 "," ")&amp;IF(G1037=1,"2006 ","")&amp;IF(H1037=1,"2007 ","")&amp;IF(I1037=1,"2008 ","")&amp;IF(J1037=1,"2009 ","")&amp;IF(K1037=1,"2010 ","")&amp;IF(L1037=1,"2011 ","")&amp;IF(M1037=1,"2012 ","")&amp;IF(N1037=1,"2013 ","")&amp;IF(O1037=1,"2014 ","")&amp;IF(P1037=1,"2015 ","")&amp;IF(Q1037=1,"2016 ","")&amp;IF(R1037=1,"2017 ","")&amp;IF(S1037=1,"2018 ","")&amp;IF(T1037=1,"2019 ","")&amp;IF(U1037=1,"2020 ","")&amp;IF(V1037=1,"2021 ","")&amp;IF(W1037=1,"2022","")</f>
        <v xml:space="preserve">  2022</v>
      </c>
      <c r="W1037" s="1">
        <v>1</v>
      </c>
      <c r="Y1037" s="1">
        <f t="shared" si="21"/>
        <v>1</v>
      </c>
    </row>
    <row r="1038" spans="1:25" x14ac:dyDescent="0.2">
      <c r="A1038" s="3" t="s">
        <v>861</v>
      </c>
      <c r="B1038" s="1" t="s">
        <v>1389</v>
      </c>
      <c r="C1038" s="3" t="s">
        <v>60</v>
      </c>
      <c r="D1038" s="2" t="str">
        <f>IF(E1038=1,"2004 "," ")&amp;IF(F1038=1,"2005 "," ")&amp;IF(G1038=1,"2006 ","")&amp;IF(H1038=1,"2007 ","")&amp;IF(I1038=1,"2008 ","")&amp;IF(J1038=1,"2009 ","")&amp;IF(K1038=1,"2010 ","")&amp;IF(L1038=1,"2011 ","")&amp;IF(M1038=1,"2012 ","")&amp;IF(N1038=1,"2013 ","")&amp;IF(O1038=1,"2014 ","")&amp;IF(P1038=1,"2015 ","")&amp;IF(Q1038=1,"2016 ","")&amp;IF(R1038=1,"2017 ","")&amp;IF(S1038=1,"2018 ","")&amp;IF(T1038=1,"2019 ","")&amp;IF(U1038=1,"2020 ","")&amp;IF(V1038=1,"2021 ","")&amp;IF(W1038=1,"2022","")</f>
        <v xml:space="preserve">  2021 </v>
      </c>
      <c r="V1038" s="1">
        <v>1</v>
      </c>
      <c r="Y1038" s="1">
        <f t="shared" si="21"/>
        <v>1</v>
      </c>
    </row>
    <row r="1039" spans="1:25" x14ac:dyDescent="0.2">
      <c r="A1039" s="11" t="s">
        <v>81</v>
      </c>
      <c r="B1039" s="5" t="s">
        <v>1856</v>
      </c>
      <c r="C1039" s="10" t="s">
        <v>12</v>
      </c>
      <c r="D1039" s="2" t="str">
        <f>IF(E1039=1,"2004 "," ")&amp;IF(F1039=1,"2005 "," ")&amp;IF(G1039=1,"2006 ","")&amp;IF(H1039=1,"2007 ","")&amp;IF(I1039=1,"2008 ","")&amp;IF(J1039=1,"2009 ","")&amp;IF(K1039=1,"2010 ","")&amp;IF(L1039=1,"2011 ","")&amp;IF(M1039=1,"2012 ","")&amp;IF(N1039=1,"2013 ","")&amp;IF(O1039=1,"2014 ","")&amp;IF(P1039=1,"2015 ","")&amp;IF(Q1039=1,"2016 ","")&amp;IF(R1039=1,"2017 ","")&amp;IF(S1039=1,"2018 ","")&amp;IF(T1039=1,"2019 ","")&amp;IF(U1039=1,"2020 ","")&amp;IF(V1039=1,"2021 ","")&amp;IF(W1039=1,"2022","")</f>
        <v xml:space="preserve">  2022</v>
      </c>
      <c r="W1039" s="1">
        <v>1</v>
      </c>
      <c r="Y1039" s="1">
        <f t="shared" si="21"/>
        <v>1</v>
      </c>
    </row>
    <row r="1040" spans="1:25" x14ac:dyDescent="0.2">
      <c r="A1040" s="1" t="s">
        <v>34</v>
      </c>
      <c r="B1040" s="1" t="s">
        <v>496</v>
      </c>
      <c r="C1040" s="1" t="s">
        <v>12</v>
      </c>
      <c r="D1040" s="2" t="str">
        <f>IF(E1040=1,"2004 "," ")&amp;IF(F1040=1,"2005 "," ")&amp;IF(G1040=1,"2006 ","")&amp;IF(H1040=1,"2007 ","")&amp;IF(I1040=1,"2008 ","")&amp;IF(J1040=1,"2009 ","")&amp;IF(K1040=1,"2010 ","")&amp;IF(L1040=1,"2011 ","")&amp;IF(M1040=1,"2012 ","")&amp;IF(N1040=1,"2013 ","")&amp;IF(O1040=1,"2014 ","")&amp;IF(P1040=1,"2015 ","")&amp;IF(Q1040=1,"2016 ","")&amp;IF(R1040=1,"2017 ","")&amp;IF(S1040=1,"2018 ","")&amp;IF(T1040=1,"2019 ","")&amp;IF(U1040=1,"2020 ","")&amp;IF(V1040=1,"2021 ","")&amp;IF(W1040=1,"2022","")</f>
        <v xml:space="preserve"> 2005 </v>
      </c>
      <c r="F1040" s="1">
        <v>1</v>
      </c>
      <c r="Y1040" s="1">
        <f t="shared" ref="Y1040:Y1103" si="22">SUM(E1040:X1040)</f>
        <v>1</v>
      </c>
    </row>
    <row r="1041" spans="1:25" x14ac:dyDescent="0.2">
      <c r="A1041" s="11" t="s">
        <v>1733</v>
      </c>
      <c r="B1041" s="5" t="s">
        <v>1734</v>
      </c>
      <c r="C1041" s="5" t="s">
        <v>43</v>
      </c>
      <c r="D1041" s="2" t="str">
        <f>IF(E1041=1,"2004 "," ")&amp;IF(F1041=1,"2005 "," ")&amp;IF(G1041=1,"2006 ","")&amp;IF(H1041=1,"2007 ","")&amp;IF(I1041=1,"2008 ","")&amp;IF(J1041=1,"2009 ","")&amp;IF(K1041=1,"2010 ","")&amp;IF(L1041=1,"2011 ","")&amp;IF(M1041=1,"2012 ","")&amp;IF(N1041=1,"2013 ","")&amp;IF(O1041=1,"2014 ","")&amp;IF(P1041=1,"2015 ","")&amp;IF(Q1041=1,"2016 ","")&amp;IF(R1041=1,"2017 ","")&amp;IF(S1041=1,"2018 ","")&amp;IF(T1041=1,"2019 ","")&amp;IF(U1041=1,"2020 ","")&amp;IF(V1041=1,"2021 ","")&amp;IF(W1041=1,"2022","")</f>
        <v xml:space="preserve">  2022</v>
      </c>
      <c r="W1041" s="1">
        <v>1</v>
      </c>
      <c r="Y1041" s="1">
        <f t="shared" si="22"/>
        <v>1</v>
      </c>
    </row>
    <row r="1042" spans="1:25" ht="16" x14ac:dyDescent="0.2">
      <c r="A1042" s="6" t="s">
        <v>269</v>
      </c>
      <c r="B1042" s="1" t="s">
        <v>1525</v>
      </c>
      <c r="C1042" s="3" t="s">
        <v>1512</v>
      </c>
      <c r="D1042" s="2" t="str">
        <f>IF(E1042=1,"2004 "," ")&amp;IF(F1042=1,"2005 "," ")&amp;IF(G1042=1,"2006 ","")&amp;IF(H1042=1,"2007 ","")&amp;IF(I1042=1,"2008 ","")&amp;IF(J1042=1,"2009 ","")&amp;IF(K1042=1,"2010 ","")&amp;IF(L1042=1,"2011 ","")&amp;IF(M1042=1,"2012 ","")&amp;IF(N1042=1,"2013 ","")&amp;IF(O1042=1,"2014 ","")&amp;IF(P1042=1,"2015 ","")&amp;IF(Q1042=1,"2016 ","")&amp;IF(R1042=1,"2017 ","")&amp;IF(S1042=1,"2018 ","")&amp;IF(T1042=1,"2019 ","")&amp;IF(U1042=1,"2020 ","")&amp;IF(V1042=1,"2021 ","")&amp;IF(W1042=1,"2022","")</f>
        <v xml:space="preserve">  2021 </v>
      </c>
      <c r="V1042" s="1">
        <v>1</v>
      </c>
      <c r="Y1042" s="1">
        <f t="shared" si="22"/>
        <v>1</v>
      </c>
    </row>
    <row r="1043" spans="1:25" x14ac:dyDescent="0.2">
      <c r="A1043" s="1" t="s">
        <v>238</v>
      </c>
      <c r="B1043" s="1" t="s">
        <v>502</v>
      </c>
      <c r="C1043" s="1" t="s">
        <v>12</v>
      </c>
      <c r="D1043" s="2" t="str">
        <f>IF(E1043=1,"2004 "," ")&amp;IF(F1043=1,"2005 "," ")&amp;IF(G1043=1,"2006 ","")&amp;IF(H1043=1,"2007 ","")&amp;IF(I1043=1,"2008 ","")&amp;IF(J1043=1,"2009 ","")&amp;IF(K1043=1,"2010 ","")&amp;IF(L1043=1,"2011 ","")&amp;IF(M1043=1,"2012 ","")&amp;IF(N1043=1,"2013 ","")&amp;IF(O1043=1,"2014 ","")&amp;IF(P1043=1,"2015 ","")&amp;IF(Q1043=1,"2016 ","")&amp;IF(R1043=1,"2017 ","")&amp;IF(S1043=1,"2018 ","")&amp;IF(T1043=1,"2019 ","")&amp;IF(U1043=1,"2020 ","")&amp;IF(V1043=1,"2021 ","")&amp;IF(W1043=1,"2022","")</f>
        <v xml:space="preserve">  2009 </v>
      </c>
      <c r="J1043" s="1">
        <v>1</v>
      </c>
      <c r="Y1043" s="1">
        <f t="shared" si="22"/>
        <v>1</v>
      </c>
    </row>
    <row r="1044" spans="1:25" x14ac:dyDescent="0.2">
      <c r="A1044" s="4" t="s">
        <v>10</v>
      </c>
      <c r="B1044" s="4" t="s">
        <v>502</v>
      </c>
      <c r="C1044" s="3" t="s">
        <v>55</v>
      </c>
      <c r="D1044" s="2" t="str">
        <f>IF(E1044=1,"2004 "," ")&amp;IF(F1044=1,"2005 "," ")&amp;IF(G1044=1,"2006 ","")&amp;IF(H1044=1,"2007 ","")&amp;IF(I1044=1,"2008 ","")&amp;IF(J1044=1,"2009 ","")&amp;IF(K1044=1,"2010 ","")&amp;IF(L1044=1,"2011 ","")&amp;IF(M1044=1,"2012 ","")&amp;IF(N1044=1,"2013 ","")&amp;IF(O1044=1,"2014 ","")&amp;IF(P1044=1,"2015 ","")&amp;IF(Q1044=1,"2016 ","")&amp;IF(R1044=1,"2017 ","")&amp;IF(S1044=1,"2018 ","")&amp;IF(T1044=1,"2019 ","")&amp;IF(U1044=1,"2020 ","")&amp;IF(V1044=1,"2021 ","")&amp;IF(W1044=1,"2022","")</f>
        <v xml:space="preserve">  2020 </v>
      </c>
      <c r="U1044" s="1">
        <v>1</v>
      </c>
      <c r="Y1044" s="1">
        <f t="shared" si="22"/>
        <v>1</v>
      </c>
    </row>
    <row r="1045" spans="1:25" x14ac:dyDescent="0.2">
      <c r="A1045" s="3" t="s">
        <v>145</v>
      </c>
      <c r="B1045" s="1" t="s">
        <v>502</v>
      </c>
      <c r="C1045" s="3" t="s">
        <v>9</v>
      </c>
      <c r="D1045" s="2" t="str">
        <f>IF(E1045=1,"2004 "," ")&amp;IF(F1045=1,"2005 "," ")&amp;IF(G1045=1,"2006 ","")&amp;IF(H1045=1,"2007 ","")&amp;IF(I1045=1,"2008 ","")&amp;IF(J1045=1,"2009 ","")&amp;IF(K1045=1,"2010 ","")&amp;IF(L1045=1,"2011 ","")&amp;IF(M1045=1,"2012 ","")&amp;IF(N1045=1,"2013 ","")&amp;IF(O1045=1,"2014 ","")&amp;IF(P1045=1,"2015 ","")&amp;IF(Q1045=1,"2016 ","")&amp;IF(R1045=1,"2017 ","")&amp;IF(S1045=1,"2018 ","")&amp;IF(T1045=1,"2019 ","")&amp;IF(U1045=1,"2020 ","")&amp;IF(V1045=1,"2021 ","")&amp;IF(W1045=1,"2022","")</f>
        <v xml:space="preserve">  2021 </v>
      </c>
      <c r="V1045" s="1">
        <v>1</v>
      </c>
      <c r="Y1045" s="1">
        <f t="shared" si="22"/>
        <v>1</v>
      </c>
    </row>
    <row r="1046" spans="1:25" x14ac:dyDescent="0.2">
      <c r="A1046" s="3" t="s">
        <v>1272</v>
      </c>
      <c r="B1046" s="1" t="s">
        <v>502</v>
      </c>
      <c r="C1046" s="3" t="s">
        <v>37</v>
      </c>
      <c r="D1046" s="2" t="str">
        <f>IF(E1046=1,"2004 "," ")&amp;IF(F1046=1,"2005 "," ")&amp;IF(G1046=1,"2006 ","")&amp;IF(H1046=1,"2007 ","")&amp;IF(I1046=1,"2008 ","")&amp;IF(J1046=1,"2009 ","")&amp;IF(K1046=1,"2010 ","")&amp;IF(L1046=1,"2011 ","")&amp;IF(M1046=1,"2012 ","")&amp;IF(N1046=1,"2013 ","")&amp;IF(O1046=1,"2014 ","")&amp;IF(P1046=1,"2015 ","")&amp;IF(Q1046=1,"2016 ","")&amp;IF(R1046=1,"2017 ","")&amp;IF(S1046=1,"2018 ","")&amp;IF(T1046=1,"2019 ","")&amp;IF(U1046=1,"2020 ","")&amp;IF(V1046=1,"2021 ","")&amp;IF(W1046=1,"2022","")</f>
        <v xml:space="preserve">  2021 </v>
      </c>
      <c r="V1046" s="1">
        <v>1</v>
      </c>
      <c r="Y1046" s="1">
        <f t="shared" si="22"/>
        <v>1</v>
      </c>
    </row>
    <row r="1047" spans="1:25" x14ac:dyDescent="0.2">
      <c r="A1047" s="10" t="s">
        <v>1740</v>
      </c>
      <c r="B1047" s="5" t="s">
        <v>1741</v>
      </c>
      <c r="C1047" s="10" t="s">
        <v>1982</v>
      </c>
      <c r="D1047" s="2" t="str">
        <f>IF(E1047=1,"2004 "," ")&amp;IF(F1047=1,"2005 "," ")&amp;IF(G1047=1,"2006 ","")&amp;IF(H1047=1,"2007 ","")&amp;IF(I1047=1,"2008 ","")&amp;IF(J1047=1,"2009 ","")&amp;IF(K1047=1,"2010 ","")&amp;IF(L1047=1,"2011 ","")&amp;IF(M1047=1,"2012 ","")&amp;IF(N1047=1,"2013 ","")&amp;IF(O1047=1,"2014 ","")&amp;IF(P1047=1,"2015 ","")&amp;IF(Q1047=1,"2016 ","")&amp;IF(R1047=1,"2017 ","")&amp;IF(S1047=1,"2018 ","")&amp;IF(T1047=1,"2019 ","")&amp;IF(U1047=1,"2020 ","")&amp;IF(V1047=1,"2021 ","")&amp;IF(W1047=1,"2022","")</f>
        <v xml:space="preserve">  2022</v>
      </c>
      <c r="W1047" s="1">
        <v>1</v>
      </c>
      <c r="Y1047" s="1">
        <f t="shared" si="22"/>
        <v>1</v>
      </c>
    </row>
    <row r="1048" spans="1:25" x14ac:dyDescent="0.2">
      <c r="A1048" s="1" t="s">
        <v>503</v>
      </c>
      <c r="B1048" s="1" t="s">
        <v>504</v>
      </c>
      <c r="C1048" s="1" t="s">
        <v>9</v>
      </c>
      <c r="D1048" s="2" t="str">
        <f>IF(E1048=1,"2004 "," ")&amp;IF(F1048=1,"2005 "," ")&amp;IF(G1048=1,"2006 ","")&amp;IF(H1048=1,"2007 ","")&amp;IF(I1048=1,"2008 ","")&amp;IF(J1048=1,"2009 ","")&amp;IF(K1048=1,"2010 ","")&amp;IF(L1048=1,"2011 ","")&amp;IF(M1048=1,"2012 ","")&amp;IF(N1048=1,"2013 ","")&amp;IF(O1048=1,"2014 ","")&amp;IF(P1048=1,"2015 ","")&amp;IF(Q1048=1,"2016 ","")&amp;IF(R1048=1,"2017 ","")&amp;IF(S1048=1,"2018 ","")&amp;IF(T1048=1,"2019 ","")&amp;IF(U1048=1,"2020 ","")&amp;IF(V1048=1,"2021 ","")&amp;IF(W1048=1,"2022","")</f>
        <v xml:space="preserve">  2007 </v>
      </c>
      <c r="H1048" s="1">
        <v>1</v>
      </c>
      <c r="Y1048" s="1">
        <f t="shared" si="22"/>
        <v>1</v>
      </c>
    </row>
    <row r="1049" spans="1:25" x14ac:dyDescent="0.2">
      <c r="A1049" s="1" t="s">
        <v>21</v>
      </c>
      <c r="B1049" s="1" t="s">
        <v>505</v>
      </c>
      <c r="C1049" s="1" t="s">
        <v>51</v>
      </c>
      <c r="D1049" s="2" t="str">
        <f>IF(E1049=1,"2004 "," ")&amp;IF(F1049=1,"2005 "," ")&amp;IF(G1049=1,"2006 ","")&amp;IF(H1049=1,"2007 ","")&amp;IF(I1049=1,"2008 ","")&amp;IF(J1049=1,"2009 ","")&amp;IF(K1049=1,"2010 ","")&amp;IF(L1049=1,"2011 ","")&amp;IF(M1049=1,"2012 ","")&amp;IF(N1049=1,"2013 ","")&amp;IF(O1049=1,"2014 ","")&amp;IF(P1049=1,"2015 ","")&amp;IF(Q1049=1,"2016 ","")&amp;IF(R1049=1,"2017 ","")&amp;IF(S1049=1,"2018 ","")&amp;IF(T1049=1,"2019 ","")&amp;IF(U1049=1,"2020 ","")&amp;IF(V1049=1,"2021 ","")&amp;IF(W1049=1,"2022","")</f>
        <v xml:space="preserve">  2007 </v>
      </c>
      <c r="H1049" s="1">
        <v>1</v>
      </c>
      <c r="Y1049" s="1">
        <f t="shared" si="22"/>
        <v>1</v>
      </c>
    </row>
    <row r="1050" spans="1:25" x14ac:dyDescent="0.2">
      <c r="A1050" s="1" t="s">
        <v>506</v>
      </c>
      <c r="B1050" s="1" t="s">
        <v>505</v>
      </c>
      <c r="C1050" s="1" t="s">
        <v>15</v>
      </c>
      <c r="D1050" s="2" t="str">
        <f>IF(E1050=1,"2004 "," ")&amp;IF(F1050=1,"2005 "," ")&amp;IF(G1050=1,"2006 ","")&amp;IF(H1050=1,"2007 ","")&amp;IF(I1050=1,"2008 ","")&amp;IF(J1050=1,"2009 ","")&amp;IF(K1050=1,"2010 ","")&amp;IF(L1050=1,"2011 ","")&amp;IF(M1050=1,"2012 ","")&amp;IF(N1050=1,"2013 ","")&amp;IF(O1050=1,"2014 ","")&amp;IF(P1050=1,"2015 ","")&amp;IF(Q1050=1,"2016 ","")&amp;IF(R1050=1,"2017 ","")&amp;IF(S1050=1,"2018 ","")&amp;IF(T1050=1,"2019 ","")&amp;IF(U1050=1,"2020 ","")&amp;IF(V1050=1,"2021 ","")&amp;IF(W1050=1,"2022","")</f>
        <v xml:space="preserve">  2009 </v>
      </c>
      <c r="J1050" s="1">
        <v>1</v>
      </c>
      <c r="Y1050" s="1">
        <f t="shared" si="22"/>
        <v>1</v>
      </c>
    </row>
    <row r="1051" spans="1:25" x14ac:dyDescent="0.2">
      <c r="A1051" s="3" t="s">
        <v>1254</v>
      </c>
      <c r="B1051" s="1" t="s">
        <v>505</v>
      </c>
      <c r="C1051" s="3" t="s">
        <v>37</v>
      </c>
      <c r="D1051" s="2" t="str">
        <f>IF(E1051=1,"2004 "," ")&amp;IF(F1051=1,"2005 "," ")&amp;IF(G1051=1,"2006 ","")&amp;IF(H1051=1,"2007 ","")&amp;IF(I1051=1,"2008 ","")&amp;IF(J1051=1,"2009 ","")&amp;IF(K1051=1,"2010 ","")&amp;IF(L1051=1,"2011 ","")&amp;IF(M1051=1,"2012 ","")&amp;IF(N1051=1,"2013 ","")&amp;IF(O1051=1,"2014 ","")&amp;IF(P1051=1,"2015 ","")&amp;IF(Q1051=1,"2016 ","")&amp;IF(R1051=1,"2017 ","")&amp;IF(S1051=1,"2018 ","")&amp;IF(T1051=1,"2019 ","")&amp;IF(U1051=1,"2020 ","")&amp;IF(V1051=1,"2021 ","")&amp;IF(W1051=1,"2022","")</f>
        <v xml:space="preserve">  2021 </v>
      </c>
      <c r="V1051" s="1">
        <v>1</v>
      </c>
      <c r="Y1051" s="1">
        <f t="shared" si="22"/>
        <v>1</v>
      </c>
    </row>
    <row r="1052" spans="1:25" x14ac:dyDescent="0.2">
      <c r="A1052" s="1" t="s">
        <v>31</v>
      </c>
      <c r="B1052" s="1" t="s">
        <v>507</v>
      </c>
      <c r="C1052" s="1" t="s">
        <v>4</v>
      </c>
      <c r="D1052" s="2" t="str">
        <f>IF(E1052=1,"2004 "," ")&amp;IF(F1052=1,"2005 "," ")&amp;IF(G1052=1,"2006 ","")&amp;IF(H1052=1,"2007 ","")&amp;IF(I1052=1,"2008 ","")&amp;IF(J1052=1,"2009 ","")&amp;IF(K1052=1,"2010 ","")&amp;IF(L1052=1,"2011 ","")&amp;IF(M1052=1,"2012 ","")&amp;IF(N1052=1,"2013 ","")&amp;IF(O1052=1,"2014 ","")&amp;IF(P1052=1,"2015 ","")&amp;IF(Q1052=1,"2016 ","")&amp;IF(R1052=1,"2017 ","")&amp;IF(S1052=1,"2018 ","")&amp;IF(T1052=1,"2019 ","")&amp;IF(U1052=1,"2020 ","")&amp;IF(V1052=1,"2021 ","")&amp;IF(W1052=1,"2022","")</f>
        <v xml:space="preserve">2004  </v>
      </c>
      <c r="E1052" s="1">
        <v>1</v>
      </c>
      <c r="Y1052" s="1">
        <f t="shared" si="22"/>
        <v>1</v>
      </c>
    </row>
    <row r="1053" spans="1:25" x14ac:dyDescent="0.2">
      <c r="A1053" s="3" t="s">
        <v>271</v>
      </c>
      <c r="B1053" s="1" t="s">
        <v>1572</v>
      </c>
      <c r="C1053" s="3" t="s">
        <v>129</v>
      </c>
      <c r="D1053" s="2" t="str">
        <f>IF(E1053=1,"2004 "," ")&amp;IF(F1053=1,"2005 "," ")&amp;IF(G1053=1,"2006 ","")&amp;IF(H1053=1,"2007 ","")&amp;IF(I1053=1,"2008 ","")&amp;IF(J1053=1,"2009 ","")&amp;IF(K1053=1,"2010 ","")&amp;IF(L1053=1,"2011 ","")&amp;IF(M1053=1,"2012 ","")&amp;IF(N1053=1,"2013 ","")&amp;IF(O1053=1,"2014 ","")&amp;IF(P1053=1,"2015 ","")&amp;IF(Q1053=1,"2016 ","")&amp;IF(R1053=1,"2017 ","")&amp;IF(S1053=1,"2018 ","")&amp;IF(T1053=1,"2019 ","")&amp;IF(U1053=1,"2020 ","")&amp;IF(V1053=1,"2021 ","")&amp;IF(W1053=1,"2022","")</f>
        <v xml:space="preserve">  2021 </v>
      </c>
      <c r="V1053" s="1">
        <v>1</v>
      </c>
      <c r="Y1053" s="1">
        <f t="shared" si="22"/>
        <v>1</v>
      </c>
    </row>
    <row r="1054" spans="1:25" x14ac:dyDescent="0.2">
      <c r="A1054" s="10" t="s">
        <v>309</v>
      </c>
      <c r="B1054" s="5" t="s">
        <v>1808</v>
      </c>
      <c r="C1054" s="10" t="s">
        <v>60</v>
      </c>
      <c r="D1054" s="2" t="str">
        <f>IF(E1054=1,"2004 "," ")&amp;IF(F1054=1,"2005 "," ")&amp;IF(G1054=1,"2006 ","")&amp;IF(H1054=1,"2007 ","")&amp;IF(I1054=1,"2008 ","")&amp;IF(J1054=1,"2009 ","")&amp;IF(K1054=1,"2010 ","")&amp;IF(L1054=1,"2011 ","")&amp;IF(M1054=1,"2012 ","")&amp;IF(N1054=1,"2013 ","")&amp;IF(O1054=1,"2014 ","")&amp;IF(P1054=1,"2015 ","")&amp;IF(Q1054=1,"2016 ","")&amp;IF(R1054=1,"2017 ","")&amp;IF(S1054=1,"2018 ","")&amp;IF(T1054=1,"2019 ","")&amp;IF(U1054=1,"2020 ","")&amp;IF(V1054=1,"2021 ","")&amp;IF(W1054=1,"2022","")</f>
        <v xml:space="preserve">  2022</v>
      </c>
      <c r="W1054" s="1">
        <v>1</v>
      </c>
      <c r="Y1054" s="1">
        <f t="shared" si="22"/>
        <v>1</v>
      </c>
    </row>
    <row r="1055" spans="1:25" x14ac:dyDescent="0.2">
      <c r="A1055" s="1" t="s">
        <v>331</v>
      </c>
      <c r="B1055" s="1" t="s">
        <v>508</v>
      </c>
      <c r="C1055" s="1" t="s">
        <v>30</v>
      </c>
      <c r="D1055" s="2" t="str">
        <f>IF(E1055=1,"2004 "," ")&amp;IF(F1055=1,"2005 "," ")&amp;IF(G1055=1,"2006 ","")&amp;IF(H1055=1,"2007 ","")&amp;IF(I1055=1,"2008 ","")&amp;IF(J1055=1,"2009 ","")&amp;IF(K1055=1,"2010 ","")&amp;IF(L1055=1,"2011 ","")&amp;IF(M1055=1,"2012 ","")&amp;IF(N1055=1,"2013 ","")&amp;IF(O1055=1,"2014 ","")&amp;IF(P1055=1,"2015 ","")&amp;IF(Q1055=1,"2016 ","")&amp;IF(R1055=1,"2017 ","")&amp;IF(S1055=1,"2018 ","")&amp;IF(T1055=1,"2019 ","")&amp;IF(U1055=1,"2020 ","")&amp;IF(V1055=1,"2021 ","")&amp;IF(W1055=1,"2022","")</f>
        <v xml:space="preserve">  2009 </v>
      </c>
      <c r="J1055" s="1">
        <v>1</v>
      </c>
      <c r="Y1055" s="1">
        <f t="shared" si="22"/>
        <v>1</v>
      </c>
    </row>
    <row r="1056" spans="1:25" x14ac:dyDescent="0.2">
      <c r="A1056" s="3" t="s">
        <v>498</v>
      </c>
      <c r="B1056" s="1" t="s">
        <v>1531</v>
      </c>
      <c r="C1056" s="3" t="s">
        <v>1512</v>
      </c>
      <c r="D1056" s="2" t="str">
        <f>IF(E1056=1,"2004 "," ")&amp;IF(F1056=1,"2005 "," ")&amp;IF(G1056=1,"2006 ","")&amp;IF(H1056=1,"2007 ","")&amp;IF(I1056=1,"2008 ","")&amp;IF(J1056=1,"2009 ","")&amp;IF(K1056=1,"2010 ","")&amp;IF(L1056=1,"2011 ","")&amp;IF(M1056=1,"2012 ","")&amp;IF(N1056=1,"2013 ","")&amp;IF(O1056=1,"2014 ","")&amp;IF(P1056=1,"2015 ","")&amp;IF(Q1056=1,"2016 ","")&amp;IF(R1056=1,"2017 ","")&amp;IF(S1056=1,"2018 ","")&amp;IF(T1056=1,"2019 ","")&amp;IF(U1056=1,"2020 ","")&amp;IF(V1056=1,"2021 ","")&amp;IF(W1056=1,"2022","")</f>
        <v xml:space="preserve">  2021 </v>
      </c>
      <c r="V1056" s="1">
        <v>1</v>
      </c>
      <c r="Y1056" s="1">
        <f t="shared" si="22"/>
        <v>1</v>
      </c>
    </row>
    <row r="1057" spans="1:25" x14ac:dyDescent="0.2">
      <c r="A1057" s="1" t="s">
        <v>510</v>
      </c>
      <c r="B1057" s="1" t="s">
        <v>511</v>
      </c>
      <c r="C1057" s="1" t="s">
        <v>4</v>
      </c>
      <c r="D1057" s="2" t="str">
        <f>IF(E1057=1,"2004 "," ")&amp;IF(F1057=1,"2005 "," ")&amp;IF(G1057=1,"2006 ","")&amp;IF(H1057=1,"2007 ","")&amp;IF(I1057=1,"2008 ","")&amp;IF(J1057=1,"2009 ","")&amp;IF(K1057=1,"2010 ","")&amp;IF(L1057=1,"2011 ","")&amp;IF(M1057=1,"2012 ","")&amp;IF(N1057=1,"2013 ","")&amp;IF(O1057=1,"2014 ","")&amp;IF(P1057=1,"2015 ","")&amp;IF(Q1057=1,"2016 ","")&amp;IF(R1057=1,"2017 ","")&amp;IF(S1057=1,"2018 ","")&amp;IF(T1057=1,"2019 ","")&amp;IF(U1057=1,"2020 ","")&amp;IF(V1057=1,"2021 ","")&amp;IF(W1057=1,"2022","")</f>
        <v xml:space="preserve">  2007 </v>
      </c>
      <c r="H1057" s="1">
        <v>1</v>
      </c>
      <c r="Y1057" s="1">
        <f t="shared" si="22"/>
        <v>1</v>
      </c>
    </row>
    <row r="1058" spans="1:25" ht="16" x14ac:dyDescent="0.2">
      <c r="A1058" s="6" t="s">
        <v>510</v>
      </c>
      <c r="B1058" s="1" t="s">
        <v>511</v>
      </c>
      <c r="C1058" s="7" t="s">
        <v>1322</v>
      </c>
      <c r="D1058" s="2" t="str">
        <f>IF(E1058=1,"2004 "," ")&amp;IF(F1058=1,"2005 "," ")&amp;IF(G1058=1,"2006 ","")&amp;IF(H1058=1,"2007 ","")&amp;IF(I1058=1,"2008 ","")&amp;IF(J1058=1,"2009 ","")&amp;IF(K1058=1,"2010 ","")&amp;IF(L1058=1,"2011 ","")&amp;IF(M1058=1,"2012 ","")&amp;IF(N1058=1,"2013 ","")&amp;IF(O1058=1,"2014 ","")&amp;IF(P1058=1,"2015 ","")&amp;IF(Q1058=1,"2016 ","")&amp;IF(R1058=1,"2017 ","")&amp;IF(S1058=1,"2018 ","")&amp;IF(T1058=1,"2019 ","")&amp;IF(U1058=1,"2020 ","")&amp;IF(V1058=1,"2021 ","")&amp;IF(W1058=1,"2022","")</f>
        <v xml:space="preserve">  2021 </v>
      </c>
      <c r="V1058" s="1">
        <v>1</v>
      </c>
      <c r="Y1058" s="1">
        <f t="shared" si="22"/>
        <v>1</v>
      </c>
    </row>
    <row r="1059" spans="1:25" x14ac:dyDescent="0.2">
      <c r="A1059" s="1" t="s">
        <v>31</v>
      </c>
      <c r="B1059" s="1" t="s">
        <v>513</v>
      </c>
      <c r="C1059" s="1" t="s">
        <v>15</v>
      </c>
      <c r="D1059" s="2" t="str">
        <f>IF(E1059=1,"2004 "," ")&amp;IF(F1059=1,"2005 "," ")&amp;IF(G1059=1,"2006 ","")&amp;IF(H1059=1,"2007 ","")&amp;IF(I1059=1,"2008 ","")&amp;IF(J1059=1,"2009 ","")&amp;IF(K1059=1,"2010 ","")&amp;IF(L1059=1,"2011 ","")&amp;IF(M1059=1,"2012 ","")&amp;IF(N1059=1,"2013 ","")&amp;IF(O1059=1,"2014 ","")&amp;IF(P1059=1,"2015 ","")&amp;IF(Q1059=1,"2016 ","")&amp;IF(R1059=1,"2017 ","")&amp;IF(S1059=1,"2018 ","")&amp;IF(T1059=1,"2019 ","")&amp;IF(U1059=1,"2020 ","")&amp;IF(V1059=1,"2021 ","")&amp;IF(W1059=1,"2022","")</f>
        <v xml:space="preserve">  2007 </v>
      </c>
      <c r="H1059" s="1">
        <v>1</v>
      </c>
      <c r="Y1059" s="1">
        <f t="shared" si="22"/>
        <v>1</v>
      </c>
    </row>
    <row r="1060" spans="1:25" x14ac:dyDescent="0.2">
      <c r="A1060" s="1" t="s">
        <v>5</v>
      </c>
      <c r="B1060" s="1" t="s">
        <v>514</v>
      </c>
      <c r="C1060" s="1" t="s">
        <v>30</v>
      </c>
      <c r="D1060" s="2" t="str">
        <f>IF(E1060=1,"2004 "," ")&amp;IF(F1060=1,"2005 "," ")&amp;IF(G1060=1,"2006 ","")&amp;IF(H1060=1,"2007 ","")&amp;IF(I1060=1,"2008 ","")&amp;IF(J1060=1,"2009 ","")&amp;IF(K1060=1,"2010 ","")&amp;IF(L1060=1,"2011 ","")&amp;IF(M1060=1,"2012 ","")&amp;IF(N1060=1,"2013 ","")&amp;IF(O1060=1,"2014 ","")&amp;IF(P1060=1,"2015 ","")&amp;IF(Q1060=1,"2016 ","")&amp;IF(R1060=1,"2017 ","")&amp;IF(S1060=1,"2018 ","")&amp;IF(T1060=1,"2019 ","")&amp;IF(U1060=1,"2020 ","")&amp;IF(V1060=1,"2021 ","")&amp;IF(W1060=1,"2022","")</f>
        <v xml:space="preserve">  2009 </v>
      </c>
      <c r="J1060" s="1">
        <v>1</v>
      </c>
      <c r="Y1060" s="1">
        <f t="shared" si="22"/>
        <v>1</v>
      </c>
    </row>
    <row r="1061" spans="1:25" x14ac:dyDescent="0.2">
      <c r="A1061" s="1" t="s">
        <v>517</v>
      </c>
      <c r="B1061" s="1" t="s">
        <v>518</v>
      </c>
      <c r="C1061" s="1" t="s">
        <v>478</v>
      </c>
      <c r="D1061" s="2" t="str">
        <f>IF(E1061=1,"2004 "," ")&amp;IF(F1061=1,"2005 "," ")&amp;IF(G1061=1,"2006 ","")&amp;IF(H1061=1,"2007 ","")&amp;IF(I1061=1,"2008 ","")&amp;IF(J1061=1,"2009 ","")&amp;IF(K1061=1,"2010 ","")&amp;IF(L1061=1,"2011 ","")&amp;IF(M1061=1,"2012 ","")&amp;IF(N1061=1,"2013 ","")&amp;IF(O1061=1,"2014 ","")&amp;IF(P1061=1,"2015 ","")&amp;IF(Q1061=1,"2016 ","")&amp;IF(R1061=1,"2017 ","")&amp;IF(S1061=1,"2018 ","")&amp;IF(T1061=1,"2019 ","")&amp;IF(U1061=1,"2020 ","")&amp;IF(V1061=1,"2021 ","")&amp;IF(W1061=1,"2022","")</f>
        <v xml:space="preserve">  2009 </v>
      </c>
      <c r="J1061" s="1">
        <v>1</v>
      </c>
      <c r="Y1061" s="1">
        <f t="shared" si="22"/>
        <v>1</v>
      </c>
    </row>
    <row r="1062" spans="1:25" x14ac:dyDescent="0.2">
      <c r="A1062" s="10" t="s">
        <v>467</v>
      </c>
      <c r="B1062" s="5" t="s">
        <v>1815</v>
      </c>
      <c r="C1062" s="10" t="s">
        <v>1404</v>
      </c>
      <c r="D1062" s="2" t="str">
        <f>IF(E1062=1,"2004 "," ")&amp;IF(F1062=1,"2005 "," ")&amp;IF(G1062=1,"2006 ","")&amp;IF(H1062=1,"2007 ","")&amp;IF(I1062=1,"2008 ","")&amp;IF(J1062=1,"2009 ","")&amp;IF(K1062=1,"2010 ","")&amp;IF(L1062=1,"2011 ","")&amp;IF(M1062=1,"2012 ","")&amp;IF(N1062=1,"2013 ","")&amp;IF(O1062=1,"2014 ","")&amp;IF(P1062=1,"2015 ","")&amp;IF(Q1062=1,"2016 ","")&amp;IF(R1062=1,"2017 ","")&amp;IF(S1062=1,"2018 ","")&amp;IF(T1062=1,"2019 ","")&amp;IF(U1062=1,"2020 ","")&amp;IF(V1062=1,"2021 ","")&amp;IF(W1062=1,"2022","")</f>
        <v xml:space="preserve">  2022</v>
      </c>
      <c r="W1062" s="1">
        <v>1</v>
      </c>
      <c r="Y1062" s="1">
        <f t="shared" si="22"/>
        <v>1</v>
      </c>
    </row>
    <row r="1063" spans="1:25" x14ac:dyDescent="0.2">
      <c r="A1063" s="10" t="s">
        <v>1198</v>
      </c>
      <c r="B1063" s="5" t="s">
        <v>1912</v>
      </c>
      <c r="C1063" s="10" t="s">
        <v>1593</v>
      </c>
      <c r="D1063" s="2" t="str">
        <f>IF(E1063=1,"2004 "," ")&amp;IF(F1063=1,"2005 "," ")&amp;IF(G1063=1,"2006 ","")&amp;IF(H1063=1,"2007 ","")&amp;IF(I1063=1,"2008 ","")&amp;IF(J1063=1,"2009 ","")&amp;IF(K1063=1,"2010 ","")&amp;IF(L1063=1,"2011 ","")&amp;IF(M1063=1,"2012 ","")&amp;IF(N1063=1,"2013 ","")&amp;IF(O1063=1,"2014 ","")&amp;IF(P1063=1,"2015 ","")&amp;IF(Q1063=1,"2016 ","")&amp;IF(R1063=1,"2017 ","")&amp;IF(S1063=1,"2018 ","")&amp;IF(T1063=1,"2019 ","")&amp;IF(U1063=1,"2020 ","")&amp;IF(V1063=1,"2021 ","")&amp;IF(W1063=1,"2022","")</f>
        <v xml:space="preserve">  2022</v>
      </c>
      <c r="W1063" s="1">
        <v>1</v>
      </c>
      <c r="Y1063" s="1">
        <f t="shared" si="22"/>
        <v>1</v>
      </c>
    </row>
    <row r="1064" spans="1:25" x14ac:dyDescent="0.2">
      <c r="A1064" s="1" t="s">
        <v>519</v>
      </c>
      <c r="B1064" s="1" t="s">
        <v>520</v>
      </c>
      <c r="C1064" s="1" t="s">
        <v>129</v>
      </c>
      <c r="D1064" s="2" t="str">
        <f>IF(E1064=1,"2004 "," ")&amp;IF(F1064=1,"2005 "," ")&amp;IF(G1064=1,"2006 ","")&amp;IF(H1064=1,"2007 ","")&amp;IF(I1064=1,"2008 ","")&amp;IF(J1064=1,"2009 ","")&amp;IF(K1064=1,"2010 ","")&amp;IF(L1064=1,"2011 ","")&amp;IF(M1064=1,"2012 ","")&amp;IF(N1064=1,"2013 ","")&amp;IF(O1064=1,"2014 ","")&amp;IF(P1064=1,"2015 ","")&amp;IF(Q1064=1,"2016 ","")&amp;IF(R1064=1,"2017 ","")&amp;IF(S1064=1,"2018 ","")&amp;IF(T1064=1,"2019 ","")&amp;IF(U1064=1,"2020 ","")&amp;IF(V1064=1,"2021 ","")&amp;IF(W1064=1,"2022","")</f>
        <v xml:space="preserve">  2008 </v>
      </c>
      <c r="I1064" s="1">
        <v>1</v>
      </c>
      <c r="Y1064" s="1">
        <f t="shared" si="22"/>
        <v>1</v>
      </c>
    </row>
    <row r="1065" spans="1:25" x14ac:dyDescent="0.2">
      <c r="A1065" s="1" t="s">
        <v>521</v>
      </c>
      <c r="B1065" s="1" t="s">
        <v>522</v>
      </c>
      <c r="C1065" s="1" t="s">
        <v>43</v>
      </c>
      <c r="D1065" s="2" t="str">
        <f>IF(E1065=1,"2004 "," ")&amp;IF(F1065=1,"2005 "," ")&amp;IF(G1065=1,"2006 ","")&amp;IF(H1065=1,"2007 ","")&amp;IF(I1065=1,"2008 ","")&amp;IF(J1065=1,"2009 ","")&amp;IF(K1065=1,"2010 ","")&amp;IF(L1065=1,"2011 ","")&amp;IF(M1065=1,"2012 ","")&amp;IF(N1065=1,"2013 ","")&amp;IF(O1065=1,"2014 ","")&amp;IF(P1065=1,"2015 ","")&amp;IF(Q1065=1,"2016 ","")&amp;IF(R1065=1,"2017 ","")&amp;IF(S1065=1,"2018 ","")&amp;IF(T1065=1,"2019 ","")&amp;IF(U1065=1,"2020 ","")&amp;IF(V1065=1,"2021 ","")&amp;IF(W1065=1,"2022","")</f>
        <v xml:space="preserve">2004  </v>
      </c>
      <c r="E1065" s="1">
        <v>1</v>
      </c>
      <c r="Y1065" s="1">
        <f t="shared" si="22"/>
        <v>1</v>
      </c>
    </row>
    <row r="1066" spans="1:25" x14ac:dyDescent="0.2">
      <c r="A1066" s="1" t="s">
        <v>524</v>
      </c>
      <c r="B1066" s="1" t="s">
        <v>525</v>
      </c>
      <c r="C1066" s="1" t="s">
        <v>66</v>
      </c>
      <c r="D1066" s="2" t="str">
        <f>IF(E1066=1,"2004 "," ")&amp;IF(F1066=1,"2005 "," ")&amp;IF(G1066=1,"2006 ","")&amp;IF(H1066=1,"2007 ","")&amp;IF(I1066=1,"2008 ","")&amp;IF(J1066=1,"2009 ","")&amp;IF(K1066=1,"2010 ","")&amp;IF(L1066=1,"2011 ","")&amp;IF(M1066=1,"2012 ","")&amp;IF(N1066=1,"2013 ","")&amp;IF(O1066=1,"2014 ","")&amp;IF(P1066=1,"2015 ","")&amp;IF(Q1066=1,"2016 ","")&amp;IF(R1066=1,"2017 ","")&amp;IF(S1066=1,"2018 ","")&amp;IF(T1066=1,"2019 ","")&amp;IF(U1066=1,"2020 ","")&amp;IF(V1066=1,"2021 ","")&amp;IF(W1066=1,"2022","")</f>
        <v xml:space="preserve">  2007 </v>
      </c>
      <c r="H1066" s="1">
        <v>1</v>
      </c>
      <c r="Y1066" s="1">
        <f t="shared" si="22"/>
        <v>1</v>
      </c>
    </row>
    <row r="1067" spans="1:25" x14ac:dyDescent="0.2">
      <c r="A1067" s="1" t="s">
        <v>173</v>
      </c>
      <c r="B1067" s="1" t="s">
        <v>525</v>
      </c>
      <c r="C1067" s="1" t="s">
        <v>30</v>
      </c>
      <c r="D1067" s="2" t="str">
        <f>IF(E1067=1,"2004 "," ")&amp;IF(F1067=1,"2005 "," ")&amp;IF(G1067=1,"2006 ","")&amp;IF(H1067=1,"2007 ","")&amp;IF(I1067=1,"2008 ","")&amp;IF(J1067=1,"2009 ","")&amp;IF(K1067=1,"2010 ","")&amp;IF(L1067=1,"2011 ","")&amp;IF(M1067=1,"2012 ","")&amp;IF(N1067=1,"2013 ","")&amp;IF(O1067=1,"2014 ","")&amp;IF(P1067=1,"2015 ","")&amp;IF(Q1067=1,"2016 ","")&amp;IF(R1067=1,"2017 ","")&amp;IF(S1067=1,"2018 ","")&amp;IF(T1067=1,"2019 ","")&amp;IF(U1067=1,"2020 ","")&amp;IF(V1067=1,"2021 ","")&amp;IF(W1067=1,"2022","")</f>
        <v xml:space="preserve"> 2005 </v>
      </c>
      <c r="F1067" s="1">
        <v>1</v>
      </c>
      <c r="Y1067" s="1">
        <f t="shared" si="22"/>
        <v>1</v>
      </c>
    </row>
    <row r="1068" spans="1:25" x14ac:dyDescent="0.2">
      <c r="A1068" s="1" t="s">
        <v>67</v>
      </c>
      <c r="B1068" s="1" t="s">
        <v>526</v>
      </c>
      <c r="C1068" s="1" t="s">
        <v>9</v>
      </c>
      <c r="D1068" s="2" t="str">
        <f>IF(E1068=1,"2004 "," ")&amp;IF(F1068=1,"2005 "," ")&amp;IF(G1068=1,"2006 ","")&amp;IF(H1068=1,"2007 ","")&amp;IF(I1068=1,"2008 ","")&amp;IF(J1068=1,"2009 ","")&amp;IF(K1068=1,"2010 ","")&amp;IF(L1068=1,"2011 ","")&amp;IF(M1068=1,"2012 ","")&amp;IF(N1068=1,"2013 ","")&amp;IF(O1068=1,"2014 ","")&amp;IF(P1068=1,"2015 ","")&amp;IF(Q1068=1,"2016 ","")&amp;IF(R1068=1,"2017 ","")&amp;IF(S1068=1,"2018 ","")&amp;IF(T1068=1,"2019 ","")&amp;IF(U1068=1,"2020 ","")&amp;IF(V1068=1,"2021 ","")&amp;IF(W1068=1,"2022","")</f>
        <v xml:space="preserve">  2008 </v>
      </c>
      <c r="I1068" s="1">
        <v>1</v>
      </c>
      <c r="Y1068" s="1">
        <f t="shared" si="22"/>
        <v>1</v>
      </c>
    </row>
    <row r="1069" spans="1:25" x14ac:dyDescent="0.2">
      <c r="A1069" s="1" t="s">
        <v>67</v>
      </c>
      <c r="B1069" s="1" t="s">
        <v>526</v>
      </c>
      <c r="C1069" s="1" t="s">
        <v>51</v>
      </c>
      <c r="D1069" s="2" t="str">
        <f>IF(E1069=1,"2004 "," ")&amp;IF(F1069=1,"2005 "," ")&amp;IF(G1069=1,"2006 ","")&amp;IF(H1069=1,"2007 ","")&amp;IF(I1069=1,"2008 ","")&amp;IF(J1069=1,"2009 ","")&amp;IF(K1069=1,"2010 ","")&amp;IF(L1069=1,"2011 ","")&amp;IF(M1069=1,"2012 ","")&amp;IF(N1069=1,"2013 ","")&amp;IF(O1069=1,"2014 ","")&amp;IF(P1069=1,"2015 ","")&amp;IF(Q1069=1,"2016 ","")&amp;IF(R1069=1,"2017 ","")&amp;IF(S1069=1,"2018 ","")&amp;IF(T1069=1,"2019 ","")&amp;IF(U1069=1,"2020 ","")&amp;IF(V1069=1,"2021 ","")&amp;IF(W1069=1,"2022","")</f>
        <v xml:space="preserve">2004  </v>
      </c>
      <c r="E1069" s="1">
        <v>1</v>
      </c>
      <c r="Y1069" s="1">
        <f t="shared" si="22"/>
        <v>1</v>
      </c>
    </row>
    <row r="1070" spans="1:25" x14ac:dyDescent="0.2">
      <c r="A1070" s="1" t="s">
        <v>58</v>
      </c>
      <c r="B1070" s="1" t="s">
        <v>530</v>
      </c>
      <c r="C1070" s="1" t="s">
        <v>40</v>
      </c>
      <c r="D1070" s="2" t="str">
        <f>IF(E1070=1,"2004 "," ")&amp;IF(F1070=1,"2005 "," ")&amp;IF(G1070=1,"2006 ","")&amp;IF(H1070=1,"2007 ","")&amp;IF(I1070=1,"2008 ","")&amp;IF(J1070=1,"2009 ","")&amp;IF(K1070=1,"2010 ","")&amp;IF(L1070=1,"2011 ","")&amp;IF(M1070=1,"2012 ","")&amp;IF(N1070=1,"2013 ","")&amp;IF(O1070=1,"2014 ","")&amp;IF(P1070=1,"2015 ","")&amp;IF(Q1070=1,"2016 ","")&amp;IF(R1070=1,"2017 ","")&amp;IF(S1070=1,"2018 ","")&amp;IF(T1070=1,"2019 ","")&amp;IF(U1070=1,"2020 ","")&amp;IF(V1070=1,"2021 ","")&amp;IF(W1070=1,"2022","")</f>
        <v xml:space="preserve">2004  </v>
      </c>
      <c r="E1070" s="1">
        <v>1</v>
      </c>
      <c r="Y1070" s="1">
        <f t="shared" si="22"/>
        <v>1</v>
      </c>
    </row>
    <row r="1071" spans="1:25" x14ac:dyDescent="0.2">
      <c r="A1071" s="11" t="s">
        <v>960</v>
      </c>
      <c r="B1071" s="5" t="s">
        <v>1954</v>
      </c>
      <c r="C1071" s="5" t="s">
        <v>1673</v>
      </c>
      <c r="D1071" s="2" t="str">
        <f>IF(E1071=1,"2004 "," ")&amp;IF(F1071=1,"2005 "," ")&amp;IF(G1071=1,"2006 ","")&amp;IF(H1071=1,"2007 ","")&amp;IF(I1071=1,"2008 ","")&amp;IF(J1071=1,"2009 ","")&amp;IF(K1071=1,"2010 ","")&amp;IF(L1071=1,"2011 ","")&amp;IF(M1071=1,"2012 ","")&amp;IF(N1071=1,"2013 ","")&amp;IF(O1071=1,"2014 ","")&amp;IF(P1071=1,"2015 ","")&amp;IF(Q1071=1,"2016 ","")&amp;IF(R1071=1,"2017 ","")&amp;IF(S1071=1,"2018 ","")&amp;IF(T1071=1,"2019 ","")&amp;IF(U1071=1,"2020 ","")&amp;IF(V1071=1,"2021 ","")&amp;IF(W1071=1,"2022","")</f>
        <v xml:space="preserve">  2022</v>
      </c>
      <c r="W1071" s="1">
        <v>1</v>
      </c>
      <c r="Y1071" s="1">
        <f t="shared" si="22"/>
        <v>1</v>
      </c>
    </row>
    <row r="1072" spans="1:25" ht="16" x14ac:dyDescent="0.2">
      <c r="A1072" s="6" t="s">
        <v>1246</v>
      </c>
      <c r="B1072" s="1" t="s">
        <v>1247</v>
      </c>
      <c r="C1072" s="3" t="s">
        <v>9</v>
      </c>
      <c r="D1072" s="2" t="str">
        <f>IF(E1072=1,"2004 "," ")&amp;IF(F1072=1,"2005 "," ")&amp;IF(G1072=1,"2006 ","")&amp;IF(H1072=1,"2007 ","")&amp;IF(I1072=1,"2008 ","")&amp;IF(J1072=1,"2009 ","")&amp;IF(K1072=1,"2010 ","")&amp;IF(L1072=1,"2011 ","")&amp;IF(M1072=1,"2012 ","")&amp;IF(N1072=1,"2013 ","")&amp;IF(O1072=1,"2014 ","")&amp;IF(P1072=1,"2015 ","")&amp;IF(Q1072=1,"2016 ","")&amp;IF(R1072=1,"2017 ","")&amp;IF(S1072=1,"2018 ","")&amp;IF(T1072=1,"2019 ","")&amp;IF(U1072=1,"2020 ","")&amp;IF(V1072=1,"2021 ","")&amp;IF(W1072=1,"2022","")</f>
        <v xml:space="preserve">  2021 </v>
      </c>
      <c r="V1072" s="1">
        <v>1</v>
      </c>
      <c r="Y1072" s="1">
        <f t="shared" si="22"/>
        <v>1</v>
      </c>
    </row>
    <row r="1073" spans="1:25" x14ac:dyDescent="0.2">
      <c r="A1073" s="1" t="s">
        <v>510</v>
      </c>
      <c r="B1073" s="1" t="s">
        <v>535</v>
      </c>
      <c r="C1073" s="1" t="s">
        <v>55</v>
      </c>
      <c r="D1073" s="2" t="str">
        <f>IF(E1073=1,"2004 "," ")&amp;IF(F1073=1,"2005 "," ")&amp;IF(G1073=1,"2006 ","")&amp;IF(H1073=1,"2007 ","")&amp;IF(I1073=1,"2008 ","")&amp;IF(J1073=1,"2009 ","")&amp;IF(K1073=1,"2010 ","")&amp;IF(L1073=1,"2011 ","")&amp;IF(M1073=1,"2012 ","")&amp;IF(N1073=1,"2013 ","")&amp;IF(O1073=1,"2014 ","")&amp;IF(P1073=1,"2015 ","")&amp;IF(Q1073=1,"2016 ","")&amp;IF(R1073=1,"2017 ","")&amp;IF(S1073=1,"2018 ","")&amp;IF(T1073=1,"2019 ","")&amp;IF(U1073=1,"2020 ","")&amp;IF(V1073=1,"2021 ","")&amp;IF(W1073=1,"2022","")</f>
        <v xml:space="preserve">2004  </v>
      </c>
      <c r="E1073" s="1">
        <v>1</v>
      </c>
      <c r="Y1073" s="1">
        <f t="shared" si="22"/>
        <v>1</v>
      </c>
    </row>
    <row r="1074" spans="1:25" ht="16" x14ac:dyDescent="0.2">
      <c r="A1074" s="6" t="s">
        <v>213</v>
      </c>
      <c r="B1074" s="1" t="s">
        <v>537</v>
      </c>
      <c r="C1074" s="3" t="s">
        <v>63</v>
      </c>
      <c r="D1074" s="2" t="str">
        <f>IF(E1074=1,"2004 "," ")&amp;IF(F1074=1,"2005 "," ")&amp;IF(G1074=1,"2006 ","")&amp;IF(H1074=1,"2007 ","")&amp;IF(I1074=1,"2008 ","")&amp;IF(J1074=1,"2009 ","")&amp;IF(K1074=1,"2010 ","")&amp;IF(L1074=1,"2011 ","")&amp;IF(M1074=1,"2012 ","")&amp;IF(N1074=1,"2013 ","")&amp;IF(O1074=1,"2014 ","")&amp;IF(P1074=1,"2015 ","")&amp;IF(Q1074=1,"2016 ","")&amp;IF(R1074=1,"2017 ","")&amp;IF(S1074=1,"2018 ","")&amp;IF(T1074=1,"2019 ","")&amp;IF(U1074=1,"2020 ","")&amp;IF(V1074=1,"2021 ","")&amp;IF(W1074=1,"2022","")</f>
        <v xml:space="preserve">  2021 </v>
      </c>
      <c r="V1074" s="1">
        <v>1</v>
      </c>
      <c r="Y1074" s="1">
        <f t="shared" si="22"/>
        <v>1</v>
      </c>
    </row>
    <row r="1075" spans="1:25" x14ac:dyDescent="0.2">
      <c r="A1075" s="1" t="s">
        <v>536</v>
      </c>
      <c r="B1075" s="1" t="s">
        <v>537</v>
      </c>
      <c r="C1075" s="1" t="s">
        <v>30</v>
      </c>
      <c r="D1075" s="2" t="str">
        <f>IF(E1075=1,"2004 "," ")&amp;IF(F1075=1,"2005 "," ")&amp;IF(G1075=1,"2006 ","")&amp;IF(H1075=1,"2007 ","")&amp;IF(I1075=1,"2008 ","")&amp;IF(J1075=1,"2009 ","")&amp;IF(K1075=1,"2010 ","")&amp;IF(L1075=1,"2011 ","")&amp;IF(M1075=1,"2012 ","")&amp;IF(N1075=1,"2013 ","")&amp;IF(O1075=1,"2014 ","")&amp;IF(P1075=1,"2015 ","")&amp;IF(Q1075=1,"2016 ","")&amp;IF(R1075=1,"2017 ","")&amp;IF(S1075=1,"2018 ","")&amp;IF(T1075=1,"2019 ","")&amp;IF(U1075=1,"2020 ","")&amp;IF(V1075=1,"2021 ","")&amp;IF(W1075=1,"2022","")</f>
        <v xml:space="preserve"> 2005 </v>
      </c>
      <c r="F1075" s="1">
        <v>1</v>
      </c>
      <c r="Y1075" s="1">
        <f t="shared" si="22"/>
        <v>1</v>
      </c>
    </row>
    <row r="1076" spans="1:25" x14ac:dyDescent="0.2">
      <c r="A1076" s="1" t="s">
        <v>76</v>
      </c>
      <c r="B1076" s="1" t="s">
        <v>537</v>
      </c>
      <c r="C1076" s="1" t="s">
        <v>9</v>
      </c>
      <c r="D1076" s="2" t="str">
        <f>IF(E1076=1,"2004 "," ")&amp;IF(F1076=1,"2005 "," ")&amp;IF(G1076=1,"2006 ","")&amp;IF(H1076=1,"2007 ","")&amp;IF(I1076=1,"2008 ","")&amp;IF(J1076=1,"2009 ","")&amp;IF(K1076=1,"2010 ","")&amp;IF(L1076=1,"2011 ","")&amp;IF(M1076=1,"2012 ","")&amp;IF(N1076=1,"2013 ","")&amp;IF(O1076=1,"2014 ","")&amp;IF(P1076=1,"2015 ","")&amp;IF(Q1076=1,"2016 ","")&amp;IF(R1076=1,"2017 ","")&amp;IF(S1076=1,"2018 ","")&amp;IF(T1076=1,"2019 ","")&amp;IF(U1076=1,"2020 ","")&amp;IF(V1076=1,"2021 ","")&amp;IF(W1076=1,"2022","")</f>
        <v xml:space="preserve">2004  </v>
      </c>
      <c r="E1076" s="1">
        <v>1</v>
      </c>
      <c r="Y1076" s="1">
        <f t="shared" si="22"/>
        <v>1</v>
      </c>
    </row>
    <row r="1077" spans="1:25" x14ac:dyDescent="0.2">
      <c r="A1077" s="10" t="s">
        <v>1467</v>
      </c>
      <c r="B1077" s="5" t="s">
        <v>537</v>
      </c>
      <c r="C1077" s="10" t="s">
        <v>12</v>
      </c>
      <c r="D1077" s="2" t="str">
        <f>IF(E1077=1,"2004 "," ")&amp;IF(F1077=1,"2005 "," ")&amp;IF(G1077=1,"2006 ","")&amp;IF(H1077=1,"2007 ","")&amp;IF(I1077=1,"2008 ","")&amp;IF(J1077=1,"2009 ","")&amp;IF(K1077=1,"2010 ","")&amp;IF(L1077=1,"2011 ","")&amp;IF(M1077=1,"2012 ","")&amp;IF(N1077=1,"2013 ","")&amp;IF(O1077=1,"2014 ","")&amp;IF(P1077=1,"2015 ","")&amp;IF(Q1077=1,"2016 ","")&amp;IF(R1077=1,"2017 ","")&amp;IF(S1077=1,"2018 ","")&amp;IF(T1077=1,"2019 ","")&amp;IF(U1077=1,"2020 ","")&amp;IF(V1077=1,"2021 ","")&amp;IF(W1077=1,"2022","")</f>
        <v xml:space="preserve">  2022</v>
      </c>
      <c r="W1077" s="1">
        <v>1</v>
      </c>
      <c r="Y1077" s="1">
        <f t="shared" si="22"/>
        <v>1</v>
      </c>
    </row>
    <row r="1078" spans="1:25" x14ac:dyDescent="0.2">
      <c r="A1078" s="1" t="s">
        <v>323</v>
      </c>
      <c r="B1078" s="1" t="s">
        <v>540</v>
      </c>
      <c r="C1078" s="1" t="s">
        <v>55</v>
      </c>
      <c r="D1078" s="2" t="str">
        <f>IF(E1078=1,"2004 "," ")&amp;IF(F1078=1,"2005 "," ")&amp;IF(G1078=1,"2006 ","")&amp;IF(H1078=1,"2007 ","")&amp;IF(I1078=1,"2008 ","")&amp;IF(J1078=1,"2009 ","")&amp;IF(K1078=1,"2010 ","")&amp;IF(L1078=1,"2011 ","")&amp;IF(M1078=1,"2012 ","")&amp;IF(N1078=1,"2013 ","")&amp;IF(O1078=1,"2014 ","")&amp;IF(P1078=1,"2015 ","")&amp;IF(Q1078=1,"2016 ","")&amp;IF(R1078=1,"2017 ","")&amp;IF(S1078=1,"2018 ","")&amp;IF(T1078=1,"2019 ","")&amp;IF(U1078=1,"2020 ","")&amp;IF(V1078=1,"2021 ","")&amp;IF(W1078=1,"2022","")</f>
        <v xml:space="preserve">2004  </v>
      </c>
      <c r="E1078" s="1">
        <v>1</v>
      </c>
      <c r="Y1078" s="1">
        <f t="shared" si="22"/>
        <v>1</v>
      </c>
    </row>
    <row r="1079" spans="1:25" x14ac:dyDescent="0.2">
      <c r="A1079" s="1" t="s">
        <v>119</v>
      </c>
      <c r="B1079" s="1" t="s">
        <v>541</v>
      </c>
      <c r="C1079" s="1" t="s">
        <v>63</v>
      </c>
      <c r="D1079" s="2" t="str">
        <f>IF(E1079=1,"2004 "," ")&amp;IF(F1079=1,"2005 "," ")&amp;IF(G1079=1,"2006 ","")&amp;IF(H1079=1,"2007 ","")&amp;IF(I1079=1,"2008 ","")&amp;IF(J1079=1,"2009 ","")&amp;IF(K1079=1,"2010 ","")&amp;IF(L1079=1,"2011 ","")&amp;IF(M1079=1,"2012 ","")&amp;IF(N1079=1,"2013 ","")&amp;IF(O1079=1,"2014 ","")&amp;IF(P1079=1,"2015 ","")&amp;IF(Q1079=1,"2016 ","")&amp;IF(R1079=1,"2017 ","")&amp;IF(S1079=1,"2018 ","")&amp;IF(T1079=1,"2019 ","")&amp;IF(U1079=1,"2020 ","")&amp;IF(V1079=1,"2021 ","")&amp;IF(W1079=1,"2022","")</f>
        <v xml:space="preserve">  2009 </v>
      </c>
      <c r="J1079" s="1">
        <v>1</v>
      </c>
      <c r="Y1079" s="1">
        <f t="shared" si="22"/>
        <v>1</v>
      </c>
    </row>
    <row r="1080" spans="1:25" x14ac:dyDescent="0.2">
      <c r="A1080" s="10" t="s">
        <v>1583</v>
      </c>
      <c r="B1080" s="5" t="s">
        <v>1959</v>
      </c>
      <c r="C1080" s="10" t="s">
        <v>30</v>
      </c>
      <c r="D1080" s="2" t="str">
        <f>IF(E1080=1,"2004 "," ")&amp;IF(F1080=1,"2005 "," ")&amp;IF(G1080=1,"2006 ","")&amp;IF(H1080=1,"2007 ","")&amp;IF(I1080=1,"2008 ","")&amp;IF(J1080=1,"2009 ","")&amp;IF(K1080=1,"2010 ","")&amp;IF(L1080=1,"2011 ","")&amp;IF(M1080=1,"2012 ","")&amp;IF(N1080=1,"2013 ","")&amp;IF(O1080=1,"2014 ","")&amp;IF(P1080=1,"2015 ","")&amp;IF(Q1080=1,"2016 ","")&amp;IF(R1080=1,"2017 ","")&amp;IF(S1080=1,"2018 ","")&amp;IF(T1080=1,"2019 ","")&amp;IF(U1080=1,"2020 ","")&amp;IF(V1080=1,"2021 ","")&amp;IF(W1080=1,"2022","")</f>
        <v xml:space="preserve">  2022</v>
      </c>
      <c r="W1080" s="1">
        <v>1</v>
      </c>
      <c r="Y1080" s="1">
        <f t="shared" si="22"/>
        <v>1</v>
      </c>
    </row>
    <row r="1081" spans="1:25" x14ac:dyDescent="0.2">
      <c r="A1081" s="1" t="s">
        <v>119</v>
      </c>
      <c r="B1081" s="1" t="s">
        <v>543</v>
      </c>
      <c r="C1081" s="1" t="s">
        <v>23</v>
      </c>
      <c r="D1081" s="2" t="str">
        <f>IF(E1081=1,"2004 "," ")&amp;IF(F1081=1,"2005 "," ")&amp;IF(G1081=1,"2006 ","")&amp;IF(H1081=1,"2007 ","")&amp;IF(I1081=1,"2008 ","")&amp;IF(J1081=1,"2009 ","")&amp;IF(K1081=1,"2010 ","")&amp;IF(L1081=1,"2011 ","")&amp;IF(M1081=1,"2012 ","")&amp;IF(N1081=1,"2013 ","")&amp;IF(O1081=1,"2014 ","")&amp;IF(P1081=1,"2015 ","")&amp;IF(Q1081=1,"2016 ","")&amp;IF(R1081=1,"2017 ","")&amp;IF(S1081=1,"2018 ","")&amp;IF(T1081=1,"2019 ","")&amp;IF(U1081=1,"2020 ","")&amp;IF(V1081=1,"2021 ","")&amp;IF(W1081=1,"2022","")</f>
        <v xml:space="preserve">  2012 </v>
      </c>
      <c r="M1081" s="1">
        <v>1</v>
      </c>
      <c r="Y1081" s="1">
        <f t="shared" si="22"/>
        <v>1</v>
      </c>
    </row>
    <row r="1082" spans="1:25" x14ac:dyDescent="0.2">
      <c r="A1082" s="3" t="s">
        <v>1623</v>
      </c>
      <c r="B1082" s="1" t="s">
        <v>1624</v>
      </c>
      <c r="C1082" s="3" t="s">
        <v>55</v>
      </c>
      <c r="D1082" s="2" t="str">
        <f>IF(E1082=1,"2004 "," ")&amp;IF(F1082=1,"2005 "," ")&amp;IF(G1082=1,"2006 ","")&amp;IF(H1082=1,"2007 ","")&amp;IF(I1082=1,"2008 ","")&amp;IF(J1082=1,"2009 ","")&amp;IF(K1082=1,"2010 ","")&amp;IF(L1082=1,"2011 ","")&amp;IF(M1082=1,"2012 ","")&amp;IF(N1082=1,"2013 ","")&amp;IF(O1082=1,"2014 ","")&amp;IF(P1082=1,"2015 ","")&amp;IF(Q1082=1,"2016 ","")&amp;IF(R1082=1,"2017 ","")&amp;IF(S1082=1,"2018 ","")&amp;IF(T1082=1,"2019 ","")&amp;IF(U1082=1,"2020 ","")&amp;IF(V1082=1,"2021 ","")&amp;IF(W1082=1,"2022","")</f>
        <v xml:space="preserve">  2021 </v>
      </c>
      <c r="V1082" s="1">
        <v>1</v>
      </c>
      <c r="Y1082" s="1">
        <f t="shared" si="22"/>
        <v>1</v>
      </c>
    </row>
    <row r="1083" spans="1:25" x14ac:dyDescent="0.2">
      <c r="A1083" s="3" t="s">
        <v>405</v>
      </c>
      <c r="B1083" s="1" t="s">
        <v>1680</v>
      </c>
      <c r="C1083" s="3" t="s">
        <v>1673</v>
      </c>
      <c r="D1083" s="2" t="str">
        <f>IF(E1083=1,"2004 "," ")&amp;IF(F1083=1,"2005 "," ")&amp;IF(G1083=1,"2006 ","")&amp;IF(H1083=1,"2007 ","")&amp;IF(I1083=1,"2008 ","")&amp;IF(J1083=1,"2009 ","")&amp;IF(K1083=1,"2010 ","")&amp;IF(L1083=1,"2011 ","")&amp;IF(M1083=1,"2012 ","")&amp;IF(N1083=1,"2013 ","")&amp;IF(O1083=1,"2014 ","")&amp;IF(P1083=1,"2015 ","")&amp;IF(Q1083=1,"2016 ","")&amp;IF(R1083=1,"2017 ","")&amp;IF(S1083=1,"2018 ","")&amp;IF(T1083=1,"2019 ","")&amp;IF(U1083=1,"2020 ","")&amp;IF(V1083=1,"2021 ","")&amp;IF(W1083=1,"2022","")</f>
        <v xml:space="preserve">  2021 </v>
      </c>
      <c r="V1083" s="1">
        <v>1</v>
      </c>
      <c r="Y1083" s="1">
        <f t="shared" si="22"/>
        <v>1</v>
      </c>
    </row>
    <row r="1084" spans="1:25" x14ac:dyDescent="0.2">
      <c r="A1084" s="3" t="s">
        <v>1243</v>
      </c>
      <c r="B1084" s="1" t="s">
        <v>1244</v>
      </c>
      <c r="C1084" s="3" t="s">
        <v>43</v>
      </c>
      <c r="D1084" s="2" t="str">
        <f>IF(E1084=1,"2004 "," ")&amp;IF(F1084=1,"2005 "," ")&amp;IF(G1084=1,"2006 ","")&amp;IF(H1084=1,"2007 ","")&amp;IF(I1084=1,"2008 ","")&amp;IF(J1084=1,"2009 ","")&amp;IF(K1084=1,"2010 ","")&amp;IF(L1084=1,"2011 ","")&amp;IF(M1084=1,"2012 ","")&amp;IF(N1084=1,"2013 ","")&amp;IF(O1084=1,"2014 ","")&amp;IF(P1084=1,"2015 ","")&amp;IF(Q1084=1,"2016 ","")&amp;IF(R1084=1,"2017 ","")&amp;IF(S1084=1,"2018 ","")&amp;IF(T1084=1,"2019 ","")&amp;IF(U1084=1,"2020 ","")&amp;IF(V1084=1,"2021 ","")&amp;IF(W1084=1,"2022","")</f>
        <v xml:space="preserve">  2021 </v>
      </c>
      <c r="V1084" s="1">
        <v>1</v>
      </c>
      <c r="Y1084" s="1">
        <f t="shared" si="22"/>
        <v>1</v>
      </c>
    </row>
    <row r="1085" spans="1:25" x14ac:dyDescent="0.2">
      <c r="A1085" s="7" t="s">
        <v>1393</v>
      </c>
      <c r="B1085" s="1" t="s">
        <v>544</v>
      </c>
      <c r="C1085" s="3" t="s">
        <v>60</v>
      </c>
      <c r="D1085" s="2" t="str">
        <f>IF(E1085=1,"2004 "," ")&amp;IF(F1085=1,"2005 "," ")&amp;IF(G1085=1,"2006 ","")&amp;IF(H1085=1,"2007 ","")&amp;IF(I1085=1,"2008 ","")&amp;IF(J1085=1,"2009 ","")&amp;IF(K1085=1,"2010 ","")&amp;IF(L1085=1,"2011 ","")&amp;IF(M1085=1,"2012 ","")&amp;IF(N1085=1,"2013 ","")&amp;IF(O1085=1,"2014 ","")&amp;IF(P1085=1,"2015 ","")&amp;IF(Q1085=1,"2016 ","")&amp;IF(R1085=1,"2017 ","")&amp;IF(S1085=1,"2018 ","")&amp;IF(T1085=1,"2019 ","")&amp;IF(U1085=1,"2020 ","")&amp;IF(V1085=1,"2021 ","")&amp;IF(W1085=1,"2022","")</f>
        <v xml:space="preserve">  2021 </v>
      </c>
      <c r="V1085" s="1">
        <v>1</v>
      </c>
      <c r="Y1085" s="1">
        <f t="shared" si="22"/>
        <v>1</v>
      </c>
    </row>
    <row r="1086" spans="1:25" x14ac:dyDescent="0.2">
      <c r="A1086" s="8" t="s">
        <v>1748</v>
      </c>
      <c r="B1086" s="5" t="s">
        <v>1749</v>
      </c>
      <c r="C1086" s="10" t="s">
        <v>9</v>
      </c>
      <c r="D1086" s="2" t="str">
        <f>IF(E1086=1,"2004 "," ")&amp;IF(F1086=1,"2005 "," ")&amp;IF(G1086=1,"2006 ","")&amp;IF(H1086=1,"2007 ","")&amp;IF(I1086=1,"2008 ","")&amp;IF(J1086=1,"2009 ","")&amp;IF(K1086=1,"2010 ","")&amp;IF(L1086=1,"2011 ","")&amp;IF(M1086=1,"2012 ","")&amp;IF(N1086=1,"2013 ","")&amp;IF(O1086=1,"2014 ","")&amp;IF(P1086=1,"2015 ","")&amp;IF(Q1086=1,"2016 ","")&amp;IF(R1086=1,"2017 ","")&amp;IF(S1086=1,"2018 ","")&amp;IF(T1086=1,"2019 ","")&amp;IF(U1086=1,"2020 ","")&amp;IF(V1086=1,"2021 ","")&amp;IF(W1086=1,"2022","")</f>
        <v xml:space="preserve">  2022</v>
      </c>
      <c r="W1086" s="1">
        <v>1</v>
      </c>
      <c r="Y1086" s="1">
        <f t="shared" si="22"/>
        <v>1</v>
      </c>
    </row>
    <row r="1087" spans="1:25" x14ac:dyDescent="0.2">
      <c r="A1087" s="11" t="s">
        <v>1935</v>
      </c>
      <c r="B1087" s="5" t="s">
        <v>1749</v>
      </c>
      <c r="C1087" s="5" t="s">
        <v>1214</v>
      </c>
      <c r="D1087" s="2" t="str">
        <f>IF(E1087=1,"2004 "," ")&amp;IF(F1087=1,"2005 "," ")&amp;IF(G1087=1,"2006 ","")&amp;IF(H1087=1,"2007 ","")&amp;IF(I1087=1,"2008 ","")&amp;IF(J1087=1,"2009 ","")&amp;IF(K1087=1,"2010 ","")&amp;IF(L1087=1,"2011 ","")&amp;IF(M1087=1,"2012 ","")&amp;IF(N1087=1,"2013 ","")&amp;IF(O1087=1,"2014 ","")&amp;IF(P1087=1,"2015 ","")&amp;IF(Q1087=1,"2016 ","")&amp;IF(R1087=1,"2017 ","")&amp;IF(S1087=1,"2018 ","")&amp;IF(T1087=1,"2019 ","")&amp;IF(U1087=1,"2020 ","")&amp;IF(V1087=1,"2021 ","")&amp;IF(W1087=1,"2022","")</f>
        <v xml:space="preserve">  2022</v>
      </c>
      <c r="W1087" s="1">
        <v>1</v>
      </c>
      <c r="Y1087" s="1">
        <f t="shared" si="22"/>
        <v>1</v>
      </c>
    </row>
    <row r="1088" spans="1:25" x14ac:dyDescent="0.2">
      <c r="A1088" s="1" t="s">
        <v>545</v>
      </c>
      <c r="B1088" s="1" t="s">
        <v>546</v>
      </c>
      <c r="C1088" s="1" t="s">
        <v>547</v>
      </c>
      <c r="D1088" s="2" t="str">
        <f>IF(E1088=1,"2004 "," ")&amp;IF(F1088=1,"2005 "," ")&amp;IF(G1088=1,"2006 ","")&amp;IF(H1088=1,"2007 ","")&amp;IF(I1088=1,"2008 ","")&amp;IF(J1088=1,"2009 ","")&amp;IF(K1088=1,"2010 ","")&amp;IF(L1088=1,"2011 ","")&amp;IF(M1088=1,"2012 ","")&amp;IF(N1088=1,"2013 ","")&amp;IF(O1088=1,"2014 ","")&amp;IF(P1088=1,"2015 ","")&amp;IF(Q1088=1,"2016 ","")&amp;IF(R1088=1,"2017 ","")&amp;IF(S1088=1,"2018 ","")&amp;IF(T1088=1,"2019 ","")&amp;IF(U1088=1,"2020 ","")&amp;IF(V1088=1,"2021 ","")&amp;IF(W1088=1,"2022","")</f>
        <v xml:space="preserve">2004  </v>
      </c>
      <c r="E1088" s="1">
        <v>1</v>
      </c>
      <c r="Y1088" s="1">
        <f t="shared" si="22"/>
        <v>1</v>
      </c>
    </row>
    <row r="1089" spans="1:25" x14ac:dyDescent="0.2">
      <c r="A1089" s="1" t="s">
        <v>431</v>
      </c>
      <c r="B1089" s="1" t="s">
        <v>548</v>
      </c>
      <c r="C1089" s="1" t="s">
        <v>4</v>
      </c>
      <c r="D1089" s="2" t="str">
        <f>IF(E1089=1,"2004 "," ")&amp;IF(F1089=1,"2005 "," ")&amp;IF(G1089=1,"2006 ","")&amp;IF(H1089=1,"2007 ","")&amp;IF(I1089=1,"2008 ","")&amp;IF(J1089=1,"2009 ","")&amp;IF(K1089=1,"2010 ","")&amp;IF(L1089=1,"2011 ","")&amp;IF(M1089=1,"2012 ","")&amp;IF(N1089=1,"2013 ","")&amp;IF(O1089=1,"2014 ","")&amp;IF(P1089=1,"2015 ","")&amp;IF(Q1089=1,"2016 ","")&amp;IF(R1089=1,"2017 ","")&amp;IF(S1089=1,"2018 ","")&amp;IF(T1089=1,"2019 ","")&amp;IF(U1089=1,"2020 ","")&amp;IF(V1089=1,"2021 ","")&amp;IF(W1089=1,"2022","")</f>
        <v xml:space="preserve">  2009 </v>
      </c>
      <c r="J1089" s="1">
        <v>1</v>
      </c>
      <c r="Y1089" s="1">
        <f t="shared" si="22"/>
        <v>1</v>
      </c>
    </row>
    <row r="1090" spans="1:25" x14ac:dyDescent="0.2">
      <c r="A1090" s="10" t="s">
        <v>850</v>
      </c>
      <c r="B1090" s="5" t="s">
        <v>1859</v>
      </c>
      <c r="C1090" s="10" t="s">
        <v>1512</v>
      </c>
      <c r="D1090" s="2" t="str">
        <f>IF(E1090=1,"2004 "," ")&amp;IF(F1090=1,"2005 "," ")&amp;IF(G1090=1,"2006 ","")&amp;IF(H1090=1,"2007 ","")&amp;IF(I1090=1,"2008 ","")&amp;IF(J1090=1,"2009 ","")&amp;IF(K1090=1,"2010 ","")&amp;IF(L1090=1,"2011 ","")&amp;IF(M1090=1,"2012 ","")&amp;IF(N1090=1,"2013 ","")&amp;IF(O1090=1,"2014 ","")&amp;IF(P1090=1,"2015 ","")&amp;IF(Q1090=1,"2016 ","")&amp;IF(R1090=1,"2017 ","")&amp;IF(S1090=1,"2018 ","")&amp;IF(T1090=1,"2019 ","")&amp;IF(U1090=1,"2020 ","")&amp;IF(V1090=1,"2021 ","")&amp;IF(W1090=1,"2022","")</f>
        <v xml:space="preserve">  2022</v>
      </c>
      <c r="W1090" s="1">
        <v>1</v>
      </c>
      <c r="Y1090" s="1">
        <f t="shared" si="22"/>
        <v>1</v>
      </c>
    </row>
    <row r="1091" spans="1:25" x14ac:dyDescent="0.2">
      <c r="A1091" s="1" t="s">
        <v>21</v>
      </c>
      <c r="B1091" s="1" t="s">
        <v>553</v>
      </c>
      <c r="C1091" s="1" t="s">
        <v>30</v>
      </c>
      <c r="D1091" s="2" t="str">
        <f>IF(E1091=1,"2004 "," ")&amp;IF(F1091=1,"2005 "," ")&amp;IF(G1091=1,"2006 ","")&amp;IF(H1091=1,"2007 ","")&amp;IF(I1091=1,"2008 ","")&amp;IF(J1091=1,"2009 ","")&amp;IF(K1091=1,"2010 ","")&amp;IF(L1091=1,"2011 ","")&amp;IF(M1091=1,"2012 ","")&amp;IF(N1091=1,"2013 ","")&amp;IF(O1091=1,"2014 ","")&amp;IF(P1091=1,"2015 ","")&amp;IF(Q1091=1,"2016 ","")&amp;IF(R1091=1,"2017 ","")&amp;IF(S1091=1,"2018 ","")&amp;IF(T1091=1,"2019 ","")&amp;IF(U1091=1,"2020 ","")&amp;IF(V1091=1,"2021 ","")&amp;IF(W1091=1,"2022","")</f>
        <v xml:space="preserve"> 2005 </v>
      </c>
      <c r="F1091" s="1">
        <v>1</v>
      </c>
      <c r="Y1091" s="1">
        <f t="shared" si="22"/>
        <v>1</v>
      </c>
    </row>
    <row r="1092" spans="1:25" x14ac:dyDescent="0.2">
      <c r="A1092" s="1" t="s">
        <v>259</v>
      </c>
      <c r="B1092" s="1" t="s">
        <v>555</v>
      </c>
      <c r="C1092" s="1" t="s">
        <v>51</v>
      </c>
      <c r="D1092" s="2" t="str">
        <f>IF(E1092=1,"2004 "," ")&amp;IF(F1092=1,"2005 "," ")&amp;IF(G1092=1,"2006 ","")&amp;IF(H1092=1,"2007 ","")&amp;IF(I1092=1,"2008 ","")&amp;IF(J1092=1,"2009 ","")&amp;IF(K1092=1,"2010 ","")&amp;IF(L1092=1,"2011 ","")&amp;IF(M1092=1,"2012 ","")&amp;IF(N1092=1,"2013 ","")&amp;IF(O1092=1,"2014 ","")&amp;IF(P1092=1,"2015 ","")&amp;IF(Q1092=1,"2016 ","")&amp;IF(R1092=1,"2017 ","")&amp;IF(S1092=1,"2018 ","")&amp;IF(T1092=1,"2019 ","")&amp;IF(U1092=1,"2020 ","")&amp;IF(V1092=1,"2021 ","")&amp;IF(W1092=1,"2022","")</f>
        <v xml:space="preserve">  2009 </v>
      </c>
      <c r="J1092" s="1">
        <v>1</v>
      </c>
      <c r="Y1092" s="1">
        <f t="shared" si="22"/>
        <v>1</v>
      </c>
    </row>
    <row r="1093" spans="1:25" x14ac:dyDescent="0.2">
      <c r="A1093" s="1" t="s">
        <v>61</v>
      </c>
      <c r="B1093" s="1" t="s">
        <v>555</v>
      </c>
      <c r="C1093" s="1" t="s">
        <v>66</v>
      </c>
      <c r="D1093" s="2" t="str">
        <f>IF(E1093=1,"2004 "," ")&amp;IF(F1093=1,"2005 "," ")&amp;IF(G1093=1,"2006 ","")&amp;IF(H1093=1,"2007 ","")&amp;IF(I1093=1,"2008 ","")&amp;IF(J1093=1,"2009 ","")&amp;IF(K1093=1,"2010 ","")&amp;IF(L1093=1,"2011 ","")&amp;IF(M1093=1,"2012 ","")&amp;IF(N1093=1,"2013 ","")&amp;IF(O1093=1,"2014 ","")&amp;IF(P1093=1,"2015 ","")&amp;IF(Q1093=1,"2016 ","")&amp;IF(R1093=1,"2017 ","")&amp;IF(S1093=1,"2018 ","")&amp;IF(T1093=1,"2019 ","")&amp;IF(U1093=1,"2020 ","")&amp;IF(V1093=1,"2021 ","")&amp;IF(W1093=1,"2022","")</f>
        <v xml:space="preserve">  2012 </v>
      </c>
      <c r="M1093" s="1">
        <v>1</v>
      </c>
      <c r="Y1093" s="1">
        <f t="shared" si="22"/>
        <v>1</v>
      </c>
    </row>
    <row r="1094" spans="1:25" x14ac:dyDescent="0.2">
      <c r="A1094" s="7" t="s">
        <v>58</v>
      </c>
      <c r="B1094" s="1" t="s">
        <v>555</v>
      </c>
      <c r="C1094" s="3" t="s">
        <v>37</v>
      </c>
      <c r="D1094" s="2" t="str">
        <f>IF(E1094=1,"2004 "," ")&amp;IF(F1094=1,"2005 "," ")&amp;IF(G1094=1,"2006 ","")&amp;IF(H1094=1,"2007 ","")&amp;IF(I1094=1,"2008 ","")&amp;IF(J1094=1,"2009 ","")&amp;IF(K1094=1,"2010 ","")&amp;IF(L1094=1,"2011 ","")&amp;IF(M1094=1,"2012 ","")&amp;IF(N1094=1,"2013 ","")&amp;IF(O1094=1,"2014 ","")&amp;IF(P1094=1,"2015 ","")&amp;IF(Q1094=1,"2016 ","")&amp;IF(R1094=1,"2017 ","")&amp;IF(S1094=1,"2018 ","")&amp;IF(T1094=1,"2019 ","")&amp;IF(U1094=1,"2020 ","")&amp;IF(V1094=1,"2021 ","")&amp;IF(W1094=1,"2022","")</f>
        <v xml:space="preserve">  2021 </v>
      </c>
      <c r="V1094" s="1">
        <v>1</v>
      </c>
      <c r="W1094" s="1" t="s">
        <v>1128</v>
      </c>
      <c r="Y1094" s="1">
        <f t="shared" si="22"/>
        <v>1</v>
      </c>
    </row>
    <row r="1095" spans="1:25" ht="16" x14ac:dyDescent="0.2">
      <c r="A1095" s="6" t="s">
        <v>1622</v>
      </c>
      <c r="B1095" s="1" t="s">
        <v>555</v>
      </c>
      <c r="C1095" s="3" t="s">
        <v>55</v>
      </c>
      <c r="D1095" s="2" t="str">
        <f>IF(E1095=1,"2004 "," ")&amp;IF(F1095=1,"2005 "," ")&amp;IF(G1095=1,"2006 ","")&amp;IF(H1095=1,"2007 ","")&amp;IF(I1095=1,"2008 ","")&amp;IF(J1095=1,"2009 ","")&amp;IF(K1095=1,"2010 ","")&amp;IF(L1095=1,"2011 ","")&amp;IF(M1095=1,"2012 ","")&amp;IF(N1095=1,"2013 ","")&amp;IF(O1095=1,"2014 ","")&amp;IF(P1095=1,"2015 ","")&amp;IF(Q1095=1,"2016 ","")&amp;IF(R1095=1,"2017 ","")&amp;IF(S1095=1,"2018 ","")&amp;IF(T1095=1,"2019 ","")&amp;IF(U1095=1,"2020 ","")&amp;IF(V1095=1,"2021 ","")&amp;IF(W1095=1,"2022","")</f>
        <v xml:space="preserve">  2021 </v>
      </c>
      <c r="V1095" s="1">
        <v>1</v>
      </c>
      <c r="Y1095" s="1">
        <f t="shared" si="22"/>
        <v>1</v>
      </c>
    </row>
    <row r="1096" spans="1:25" x14ac:dyDescent="0.2">
      <c r="A1096" s="1" t="s">
        <v>556</v>
      </c>
      <c r="B1096" s="1" t="s">
        <v>555</v>
      </c>
      <c r="C1096" s="1" t="s">
        <v>20</v>
      </c>
      <c r="D1096" s="2" t="str">
        <f>IF(E1096=1,"2004 "," ")&amp;IF(F1096=1,"2005 "," ")&amp;IF(G1096=1,"2006 ","")&amp;IF(H1096=1,"2007 ","")&amp;IF(I1096=1,"2008 ","")&amp;IF(J1096=1,"2009 ","")&amp;IF(K1096=1,"2010 ","")&amp;IF(L1096=1,"2011 ","")&amp;IF(M1096=1,"2012 ","")&amp;IF(N1096=1,"2013 ","")&amp;IF(O1096=1,"2014 ","")&amp;IF(P1096=1,"2015 ","")&amp;IF(Q1096=1,"2016 ","")&amp;IF(R1096=1,"2017 ","")&amp;IF(S1096=1,"2018 ","")&amp;IF(T1096=1,"2019 ","")&amp;IF(U1096=1,"2020 ","")&amp;IF(V1096=1,"2021 ","")&amp;IF(W1096=1,"2022","")</f>
        <v xml:space="preserve"> 2005 </v>
      </c>
      <c r="F1096" s="1">
        <v>1</v>
      </c>
      <c r="Y1096" s="1">
        <f t="shared" si="22"/>
        <v>1</v>
      </c>
    </row>
    <row r="1097" spans="1:25" x14ac:dyDescent="0.2">
      <c r="A1097" s="1" t="s">
        <v>558</v>
      </c>
      <c r="B1097" s="1" t="s">
        <v>555</v>
      </c>
      <c r="C1097" s="1" t="s">
        <v>37</v>
      </c>
      <c r="D1097" s="2" t="str">
        <f>IF(E1097=1,"2004 "," ")&amp;IF(F1097=1,"2005 "," ")&amp;IF(G1097=1,"2006 ","")&amp;IF(H1097=1,"2007 ","")&amp;IF(I1097=1,"2008 ","")&amp;IF(J1097=1,"2009 ","")&amp;IF(K1097=1,"2010 ","")&amp;IF(L1097=1,"2011 ","")&amp;IF(M1097=1,"2012 ","")&amp;IF(N1097=1,"2013 ","")&amp;IF(O1097=1,"2014 ","")&amp;IF(P1097=1,"2015 ","")&amp;IF(Q1097=1,"2016 ","")&amp;IF(R1097=1,"2017 ","")&amp;IF(S1097=1,"2018 ","")&amp;IF(T1097=1,"2019 ","")&amp;IF(U1097=1,"2020 ","")&amp;IF(V1097=1,"2021 ","")&amp;IF(W1097=1,"2022","")</f>
        <v xml:space="preserve"> 2005 </v>
      </c>
      <c r="F1097" s="1">
        <v>1</v>
      </c>
      <c r="Y1097" s="1">
        <f t="shared" si="22"/>
        <v>1</v>
      </c>
    </row>
    <row r="1098" spans="1:25" x14ac:dyDescent="0.2">
      <c r="A1098" s="1" t="s">
        <v>562</v>
      </c>
      <c r="B1098" s="1" t="s">
        <v>561</v>
      </c>
      <c r="C1098" s="1" t="s">
        <v>12</v>
      </c>
      <c r="D1098" s="2" t="str">
        <f>IF(E1098=1,"2004 "," ")&amp;IF(F1098=1,"2005 "," ")&amp;IF(G1098=1,"2006 ","")&amp;IF(H1098=1,"2007 ","")&amp;IF(I1098=1,"2008 ","")&amp;IF(J1098=1,"2009 ","")&amp;IF(K1098=1,"2010 ","")&amp;IF(L1098=1,"2011 ","")&amp;IF(M1098=1,"2012 ","")&amp;IF(N1098=1,"2013 ","")&amp;IF(O1098=1,"2014 ","")&amp;IF(P1098=1,"2015 ","")&amp;IF(Q1098=1,"2016 ","")&amp;IF(R1098=1,"2017 ","")&amp;IF(S1098=1,"2018 ","")&amp;IF(T1098=1,"2019 ","")&amp;IF(U1098=1,"2020 ","")&amp;IF(V1098=1,"2021 ","")&amp;IF(W1098=1,"2022","")</f>
        <v xml:space="preserve">  2008 </v>
      </c>
      <c r="I1098" s="1">
        <v>1</v>
      </c>
      <c r="Y1098" s="1">
        <f t="shared" si="22"/>
        <v>1</v>
      </c>
    </row>
    <row r="1099" spans="1:25" x14ac:dyDescent="0.2">
      <c r="A1099" s="1" t="s">
        <v>10</v>
      </c>
      <c r="B1099" s="1" t="s">
        <v>561</v>
      </c>
      <c r="C1099" s="1" t="s">
        <v>55</v>
      </c>
      <c r="D1099" s="2" t="str">
        <f>IF(E1099=1,"2004 "," ")&amp;IF(F1099=1,"2005 "," ")&amp;IF(G1099=1,"2006 ","")&amp;IF(H1099=1,"2007 ","")&amp;IF(I1099=1,"2008 ","")&amp;IF(J1099=1,"2009 ","")&amp;IF(K1099=1,"2010 ","")&amp;IF(L1099=1,"2011 ","")&amp;IF(M1099=1,"2012 ","")&amp;IF(N1099=1,"2013 ","")&amp;IF(O1099=1,"2014 ","")&amp;IF(P1099=1,"2015 ","")&amp;IF(Q1099=1,"2016 ","")&amp;IF(R1099=1,"2017 ","")&amp;IF(S1099=1,"2018 ","")&amp;IF(T1099=1,"2019 ","")&amp;IF(U1099=1,"2020 ","")&amp;IF(V1099=1,"2021 ","")&amp;IF(W1099=1,"2022","")</f>
        <v xml:space="preserve">2004  </v>
      </c>
      <c r="E1099" s="1">
        <v>1</v>
      </c>
      <c r="Y1099" s="1">
        <f t="shared" si="22"/>
        <v>1</v>
      </c>
    </row>
    <row r="1100" spans="1:25" x14ac:dyDescent="0.2">
      <c r="A1100" s="10" t="s">
        <v>1280</v>
      </c>
      <c r="B1100" s="5" t="s">
        <v>561</v>
      </c>
      <c r="C1100" s="10" t="s">
        <v>43</v>
      </c>
      <c r="D1100" s="2" t="str">
        <f>IF(E1100=1,"2004 "," ")&amp;IF(F1100=1,"2005 "," ")&amp;IF(G1100=1,"2006 ","")&amp;IF(H1100=1,"2007 ","")&amp;IF(I1100=1,"2008 ","")&amp;IF(J1100=1,"2009 ","")&amp;IF(K1100=1,"2010 ","")&amp;IF(L1100=1,"2011 ","")&amp;IF(M1100=1,"2012 ","")&amp;IF(N1100=1,"2013 ","")&amp;IF(O1100=1,"2014 ","")&amp;IF(P1100=1,"2015 ","")&amp;IF(Q1100=1,"2016 ","")&amp;IF(R1100=1,"2017 ","")&amp;IF(S1100=1,"2018 ","")&amp;IF(T1100=1,"2019 ","")&amp;IF(U1100=1,"2020 ","")&amp;IF(V1100=1,"2021 ","")&amp;IF(W1100=1,"2022","")</f>
        <v xml:space="preserve">  2022</v>
      </c>
      <c r="W1100" s="1">
        <v>1</v>
      </c>
      <c r="Y1100" s="1">
        <f t="shared" si="22"/>
        <v>1</v>
      </c>
    </row>
    <row r="1101" spans="1:25" x14ac:dyDescent="0.2">
      <c r="A1101" s="10" t="s">
        <v>1174</v>
      </c>
      <c r="B1101" s="5" t="s">
        <v>561</v>
      </c>
      <c r="C1101" s="10" t="s">
        <v>60</v>
      </c>
      <c r="D1101" s="2" t="str">
        <f>IF(E1101=1,"2004 "," ")&amp;IF(F1101=1,"2005 "," ")&amp;IF(G1101=1,"2006 ","")&amp;IF(H1101=1,"2007 ","")&amp;IF(I1101=1,"2008 ","")&amp;IF(J1101=1,"2009 ","")&amp;IF(K1101=1,"2010 ","")&amp;IF(L1101=1,"2011 ","")&amp;IF(M1101=1,"2012 ","")&amp;IF(N1101=1,"2013 ","")&amp;IF(O1101=1,"2014 ","")&amp;IF(P1101=1,"2015 ","")&amp;IF(Q1101=1,"2016 ","")&amp;IF(R1101=1,"2017 ","")&amp;IF(S1101=1,"2018 ","")&amp;IF(T1101=1,"2019 ","")&amp;IF(U1101=1,"2020 ","")&amp;IF(V1101=1,"2021 ","")&amp;IF(W1101=1,"2022","")</f>
        <v xml:space="preserve">  2022</v>
      </c>
      <c r="W1101" s="1">
        <v>1</v>
      </c>
      <c r="Y1101" s="1">
        <f t="shared" si="22"/>
        <v>1</v>
      </c>
    </row>
    <row r="1102" spans="1:25" x14ac:dyDescent="0.2">
      <c r="A1102" s="11" t="s">
        <v>1886</v>
      </c>
      <c r="B1102" s="5" t="s">
        <v>561</v>
      </c>
      <c r="C1102" s="5" t="s">
        <v>51</v>
      </c>
      <c r="D1102" s="2" t="str">
        <f>IF(E1102=1,"2004 "," ")&amp;IF(F1102=1,"2005 "," ")&amp;IF(G1102=1,"2006 ","")&amp;IF(H1102=1,"2007 ","")&amp;IF(I1102=1,"2008 ","")&amp;IF(J1102=1,"2009 ","")&amp;IF(K1102=1,"2010 ","")&amp;IF(L1102=1,"2011 ","")&amp;IF(M1102=1,"2012 ","")&amp;IF(N1102=1,"2013 ","")&amp;IF(O1102=1,"2014 ","")&amp;IF(P1102=1,"2015 ","")&amp;IF(Q1102=1,"2016 ","")&amp;IF(R1102=1,"2017 ","")&amp;IF(S1102=1,"2018 ","")&amp;IF(T1102=1,"2019 ","")&amp;IF(U1102=1,"2020 ","")&amp;IF(V1102=1,"2021 ","")&amp;IF(W1102=1,"2022","")</f>
        <v xml:space="preserve">  2022</v>
      </c>
      <c r="W1102" s="1">
        <v>1</v>
      </c>
      <c r="Y1102" s="1">
        <f t="shared" si="22"/>
        <v>1</v>
      </c>
    </row>
    <row r="1103" spans="1:25" x14ac:dyDescent="0.2">
      <c r="A1103" s="10" t="s">
        <v>13</v>
      </c>
      <c r="B1103" s="5" t="s">
        <v>563</v>
      </c>
      <c r="C1103" s="10" t="s">
        <v>4</v>
      </c>
      <c r="D1103" s="2" t="str">
        <f>IF(E1103=1,"2004 "," ")&amp;IF(F1103=1,"2005 "," ")&amp;IF(G1103=1,"2006 ","")&amp;IF(H1103=1,"2007 ","")&amp;IF(I1103=1,"2008 ","")&amp;IF(J1103=1,"2009 ","")&amp;IF(K1103=1,"2010 ","")&amp;IF(L1103=1,"2011 ","")&amp;IF(M1103=1,"2012 ","")&amp;IF(N1103=1,"2013 ","")&amp;IF(O1103=1,"2014 ","")&amp;IF(P1103=1,"2015 ","")&amp;IF(Q1103=1,"2016 ","")&amp;IF(R1103=1,"2017 ","")&amp;IF(S1103=1,"2018 ","")&amp;IF(T1103=1,"2019 ","")&amp;IF(U1103=1,"2020 ","")&amp;IF(V1103=1,"2021 ","")&amp;IF(W1103=1,"2022","")</f>
        <v xml:space="preserve">  2022</v>
      </c>
      <c r="W1103" s="1">
        <v>1</v>
      </c>
      <c r="Y1103" s="1">
        <f t="shared" si="22"/>
        <v>1</v>
      </c>
    </row>
    <row r="1104" spans="1:25" x14ac:dyDescent="0.2">
      <c r="A1104" s="1" t="s">
        <v>114</v>
      </c>
      <c r="B1104" s="1" t="s">
        <v>565</v>
      </c>
      <c r="C1104" s="1" t="s">
        <v>83</v>
      </c>
      <c r="D1104" s="2" t="str">
        <f>IF(E1104=1,"2004 "," ")&amp;IF(F1104=1,"2005 "," ")&amp;IF(G1104=1,"2006 ","")&amp;IF(H1104=1,"2007 ","")&amp;IF(I1104=1,"2008 ","")&amp;IF(J1104=1,"2009 ","")&amp;IF(K1104=1,"2010 ","")&amp;IF(L1104=1,"2011 ","")&amp;IF(M1104=1,"2012 ","")&amp;IF(N1104=1,"2013 ","")&amp;IF(O1104=1,"2014 ","")&amp;IF(P1104=1,"2015 ","")&amp;IF(Q1104=1,"2016 ","")&amp;IF(R1104=1,"2017 ","")&amp;IF(S1104=1,"2018 ","")&amp;IF(T1104=1,"2019 ","")&amp;IF(U1104=1,"2020 ","")&amp;IF(V1104=1,"2021 ","")&amp;IF(W1104=1,"2022","")</f>
        <v xml:space="preserve"> 2005 </v>
      </c>
      <c r="F1104" s="1">
        <v>1</v>
      </c>
      <c r="Y1104" s="1">
        <f t="shared" ref="Y1104:Y1167" si="23">SUM(E1104:X1104)</f>
        <v>1</v>
      </c>
    </row>
    <row r="1105" spans="1:25" x14ac:dyDescent="0.2">
      <c r="A1105" s="1" t="s">
        <v>566</v>
      </c>
      <c r="B1105" s="1" t="s">
        <v>567</v>
      </c>
      <c r="C1105" s="1" t="s">
        <v>75</v>
      </c>
      <c r="D1105" s="2" t="str">
        <f>IF(E1105=1,"2004 "," ")&amp;IF(F1105=1,"2005 "," ")&amp;IF(G1105=1,"2006 ","")&amp;IF(H1105=1,"2007 ","")&amp;IF(I1105=1,"2008 ","")&amp;IF(J1105=1,"2009 ","")&amp;IF(K1105=1,"2010 ","")&amp;IF(L1105=1,"2011 ","")&amp;IF(M1105=1,"2012 ","")&amp;IF(N1105=1,"2013 ","")&amp;IF(O1105=1,"2014 ","")&amp;IF(P1105=1,"2015 ","")&amp;IF(Q1105=1,"2016 ","")&amp;IF(R1105=1,"2017 ","")&amp;IF(S1105=1,"2018 ","")&amp;IF(T1105=1,"2019 ","")&amp;IF(U1105=1,"2020 ","")&amp;IF(V1105=1,"2021 ","")&amp;IF(W1105=1,"2022","")</f>
        <v xml:space="preserve">  2008 </v>
      </c>
      <c r="I1105" s="1">
        <v>1</v>
      </c>
      <c r="Y1105" s="1">
        <f t="shared" si="23"/>
        <v>1</v>
      </c>
    </row>
    <row r="1106" spans="1:25" x14ac:dyDescent="0.2">
      <c r="A1106" s="1" t="s">
        <v>494</v>
      </c>
      <c r="B1106" s="1" t="s">
        <v>568</v>
      </c>
      <c r="C1106" s="1" t="s">
        <v>63</v>
      </c>
      <c r="D1106" s="2" t="str">
        <f>IF(E1106=1,"2004 "," ")&amp;IF(F1106=1,"2005 "," ")&amp;IF(G1106=1,"2006 ","")&amp;IF(H1106=1,"2007 ","")&amp;IF(I1106=1,"2008 ","")&amp;IF(J1106=1,"2009 ","")&amp;IF(K1106=1,"2010 ","")&amp;IF(L1106=1,"2011 ","")&amp;IF(M1106=1,"2012 ","")&amp;IF(N1106=1,"2013 ","")&amp;IF(O1106=1,"2014 ","")&amp;IF(P1106=1,"2015 ","")&amp;IF(Q1106=1,"2016 ","")&amp;IF(R1106=1,"2017 ","")&amp;IF(S1106=1,"2018 ","")&amp;IF(T1106=1,"2019 ","")&amp;IF(U1106=1,"2020 ","")&amp;IF(V1106=1,"2021 ","")&amp;IF(W1106=1,"2022","")</f>
        <v xml:space="preserve">  2009 </v>
      </c>
      <c r="J1106" s="1">
        <v>1</v>
      </c>
      <c r="Y1106" s="1">
        <f t="shared" si="23"/>
        <v>1</v>
      </c>
    </row>
    <row r="1107" spans="1:25" ht="16" x14ac:dyDescent="0.2">
      <c r="A1107" s="6" t="s">
        <v>131</v>
      </c>
      <c r="B1107" s="1" t="s">
        <v>1571</v>
      </c>
      <c r="C1107" s="3" t="s">
        <v>129</v>
      </c>
      <c r="D1107" s="2" t="str">
        <f>IF(E1107=1,"2004 "," ")&amp;IF(F1107=1,"2005 "," ")&amp;IF(G1107=1,"2006 ","")&amp;IF(H1107=1,"2007 ","")&amp;IF(I1107=1,"2008 ","")&amp;IF(J1107=1,"2009 ","")&amp;IF(K1107=1,"2010 ","")&amp;IF(L1107=1,"2011 ","")&amp;IF(M1107=1,"2012 ","")&amp;IF(N1107=1,"2013 ","")&amp;IF(O1107=1,"2014 ","")&amp;IF(P1107=1,"2015 ","")&amp;IF(Q1107=1,"2016 ","")&amp;IF(R1107=1,"2017 ","")&amp;IF(S1107=1,"2018 ","")&amp;IF(T1107=1,"2019 ","")&amp;IF(U1107=1,"2020 ","")&amp;IF(V1107=1,"2021 ","")&amp;IF(W1107=1,"2022","")</f>
        <v xml:space="preserve">  2021 </v>
      </c>
      <c r="V1107" s="1">
        <v>1</v>
      </c>
      <c r="Y1107" s="1">
        <f t="shared" si="23"/>
        <v>1</v>
      </c>
    </row>
    <row r="1108" spans="1:25" ht="16" x14ac:dyDescent="0.2">
      <c r="A1108" s="6" t="s">
        <v>887</v>
      </c>
      <c r="B1108" s="1" t="s">
        <v>1548</v>
      </c>
      <c r="C1108" s="3" t="s">
        <v>51</v>
      </c>
      <c r="D1108" s="2" t="str">
        <f>IF(E1108=1,"2004 "," ")&amp;IF(F1108=1,"2005 "," ")&amp;IF(G1108=1,"2006 ","")&amp;IF(H1108=1,"2007 ","")&amp;IF(I1108=1,"2008 ","")&amp;IF(J1108=1,"2009 ","")&amp;IF(K1108=1,"2010 ","")&amp;IF(L1108=1,"2011 ","")&amp;IF(M1108=1,"2012 ","")&amp;IF(N1108=1,"2013 ","")&amp;IF(O1108=1,"2014 ","")&amp;IF(P1108=1,"2015 ","")&amp;IF(Q1108=1,"2016 ","")&amp;IF(R1108=1,"2017 ","")&amp;IF(S1108=1,"2018 ","")&amp;IF(T1108=1,"2019 ","")&amp;IF(U1108=1,"2020 ","")&amp;IF(V1108=1,"2021 ","")&amp;IF(W1108=1,"2022","")</f>
        <v xml:space="preserve">  2021 </v>
      </c>
      <c r="V1108" s="1">
        <v>1</v>
      </c>
      <c r="Y1108" s="1">
        <f t="shared" si="23"/>
        <v>1</v>
      </c>
    </row>
    <row r="1109" spans="1:25" x14ac:dyDescent="0.2">
      <c r="A1109" s="1" t="s">
        <v>570</v>
      </c>
      <c r="B1109" s="1" t="s">
        <v>569</v>
      </c>
      <c r="C1109" s="1" t="s">
        <v>15</v>
      </c>
      <c r="D1109" s="2" t="str">
        <f>IF(E1109=1,"2004 "," ")&amp;IF(F1109=1,"2005 "," ")&amp;IF(G1109=1,"2006 ","")&amp;IF(H1109=1,"2007 ","")&amp;IF(I1109=1,"2008 ","")&amp;IF(J1109=1,"2009 ","")&amp;IF(K1109=1,"2010 ","")&amp;IF(L1109=1,"2011 ","")&amp;IF(M1109=1,"2012 ","")&amp;IF(N1109=1,"2013 ","")&amp;IF(O1109=1,"2014 ","")&amp;IF(P1109=1,"2015 ","")&amp;IF(Q1109=1,"2016 ","")&amp;IF(R1109=1,"2017 ","")&amp;IF(S1109=1,"2018 ","")&amp;IF(T1109=1,"2019 ","")&amp;IF(U1109=1,"2020 ","")&amp;IF(V1109=1,"2021 ","")&amp;IF(W1109=1,"2022","")</f>
        <v xml:space="preserve">  2007 </v>
      </c>
      <c r="H1109" s="1">
        <v>1</v>
      </c>
      <c r="Y1109" s="1">
        <f t="shared" si="23"/>
        <v>1</v>
      </c>
    </row>
    <row r="1110" spans="1:25" x14ac:dyDescent="0.2">
      <c r="A1110" s="1" t="s">
        <v>467</v>
      </c>
      <c r="B1110" s="1" t="s">
        <v>569</v>
      </c>
      <c r="C1110" s="1" t="s">
        <v>43</v>
      </c>
      <c r="D1110" s="2" t="str">
        <f>IF(E1110=1,"2004 "," ")&amp;IF(F1110=1,"2005 "," ")&amp;IF(G1110=1,"2006 ","")&amp;IF(H1110=1,"2007 ","")&amp;IF(I1110=1,"2008 ","")&amp;IF(J1110=1,"2009 ","")&amp;IF(K1110=1,"2010 ","")&amp;IF(L1110=1,"2011 ","")&amp;IF(M1110=1,"2012 ","")&amp;IF(N1110=1,"2013 ","")&amp;IF(O1110=1,"2014 ","")&amp;IF(P1110=1,"2015 ","")&amp;IF(Q1110=1,"2016 ","")&amp;IF(R1110=1,"2017 ","")&amp;IF(S1110=1,"2018 ","")&amp;IF(T1110=1,"2019 ","")&amp;IF(U1110=1,"2020 ","")&amp;IF(V1110=1,"2021 ","")&amp;IF(W1110=1,"2022","")</f>
        <v xml:space="preserve">  2009 </v>
      </c>
      <c r="J1110" s="1">
        <v>1</v>
      </c>
      <c r="Y1110" s="1">
        <f t="shared" si="23"/>
        <v>1</v>
      </c>
    </row>
    <row r="1111" spans="1:25" x14ac:dyDescent="0.2">
      <c r="A1111" s="3" t="s">
        <v>331</v>
      </c>
      <c r="B1111" s="1" t="s">
        <v>569</v>
      </c>
      <c r="C1111" s="3" t="s">
        <v>60</v>
      </c>
      <c r="D1111" s="2" t="str">
        <f>IF(E1111=1,"2004 "," ")&amp;IF(F1111=1,"2005 "," ")&amp;IF(G1111=1,"2006 ","")&amp;IF(H1111=1,"2007 ","")&amp;IF(I1111=1,"2008 ","")&amp;IF(J1111=1,"2009 ","")&amp;IF(K1111=1,"2010 ","")&amp;IF(L1111=1,"2011 ","")&amp;IF(M1111=1,"2012 ","")&amp;IF(N1111=1,"2013 ","")&amp;IF(O1111=1,"2014 ","")&amp;IF(P1111=1,"2015 ","")&amp;IF(Q1111=1,"2016 ","")&amp;IF(R1111=1,"2017 ","")&amp;IF(S1111=1,"2018 ","")&amp;IF(T1111=1,"2019 ","")&amp;IF(U1111=1,"2020 ","")&amp;IF(V1111=1,"2021 ","")&amp;IF(W1111=1,"2022","")</f>
        <v xml:space="preserve">  2021 </v>
      </c>
      <c r="V1111" s="1">
        <v>1</v>
      </c>
      <c r="Y1111" s="1">
        <f t="shared" si="23"/>
        <v>1</v>
      </c>
    </row>
    <row r="1112" spans="1:25" x14ac:dyDescent="0.2">
      <c r="A1112" s="1" t="s">
        <v>224</v>
      </c>
      <c r="B1112" s="1" t="s">
        <v>569</v>
      </c>
      <c r="C1112" s="1" t="s">
        <v>4</v>
      </c>
      <c r="D1112" s="2" t="str">
        <f>IF(E1112=1,"2004 "," ")&amp;IF(F1112=1,"2005 "," ")&amp;IF(G1112=1,"2006 ","")&amp;IF(H1112=1,"2007 ","")&amp;IF(I1112=1,"2008 ","")&amp;IF(J1112=1,"2009 ","")&amp;IF(K1112=1,"2010 ","")&amp;IF(L1112=1,"2011 ","")&amp;IF(M1112=1,"2012 ","")&amp;IF(N1112=1,"2013 ","")&amp;IF(O1112=1,"2014 ","")&amp;IF(P1112=1,"2015 ","")&amp;IF(Q1112=1,"2016 ","")&amp;IF(R1112=1,"2017 ","")&amp;IF(S1112=1,"2018 ","")&amp;IF(T1112=1,"2019 ","")&amp;IF(U1112=1,"2020 ","")&amp;IF(V1112=1,"2021 ","")&amp;IF(W1112=1,"2022","")</f>
        <v xml:space="preserve"> 2005 </v>
      </c>
      <c r="F1112" s="1">
        <v>1</v>
      </c>
      <c r="Y1112" s="1">
        <f t="shared" si="23"/>
        <v>1</v>
      </c>
    </row>
    <row r="1113" spans="1:25" x14ac:dyDescent="0.2">
      <c r="A1113" s="1" t="s">
        <v>494</v>
      </c>
      <c r="B1113" s="1" t="s">
        <v>569</v>
      </c>
      <c r="C1113" s="1" t="s">
        <v>43</v>
      </c>
      <c r="D1113" s="2" t="str">
        <f>IF(E1113=1,"2004 "," ")&amp;IF(F1113=1,"2005 "," ")&amp;IF(G1113=1,"2006 ","")&amp;IF(H1113=1,"2007 ","")&amp;IF(I1113=1,"2008 ","")&amp;IF(J1113=1,"2009 ","")&amp;IF(K1113=1,"2010 ","")&amp;IF(L1113=1,"2011 ","")&amp;IF(M1113=1,"2012 ","")&amp;IF(N1113=1,"2013 ","")&amp;IF(O1113=1,"2014 ","")&amp;IF(P1113=1,"2015 ","")&amp;IF(Q1113=1,"2016 ","")&amp;IF(R1113=1,"2017 ","")&amp;IF(S1113=1,"2018 ","")&amp;IF(T1113=1,"2019 ","")&amp;IF(U1113=1,"2020 ","")&amp;IF(V1113=1,"2021 ","")&amp;IF(W1113=1,"2022","")</f>
        <v xml:space="preserve">2004  </v>
      </c>
      <c r="E1113" s="1">
        <v>1</v>
      </c>
      <c r="Y1113" s="1">
        <f t="shared" si="23"/>
        <v>1</v>
      </c>
    </row>
    <row r="1114" spans="1:25" x14ac:dyDescent="0.2">
      <c r="A1114" s="10" t="s">
        <v>354</v>
      </c>
      <c r="B1114" s="5" t="s">
        <v>569</v>
      </c>
      <c r="C1114" s="10" t="s">
        <v>48</v>
      </c>
      <c r="D1114" s="2" t="str">
        <f>IF(E1114=1,"2004 "," ")&amp;IF(F1114=1,"2005 "," ")&amp;IF(G1114=1,"2006 ","")&amp;IF(H1114=1,"2007 ","")&amp;IF(I1114=1,"2008 ","")&amp;IF(J1114=1,"2009 ","")&amp;IF(K1114=1,"2010 ","")&amp;IF(L1114=1,"2011 ","")&amp;IF(M1114=1,"2012 ","")&amp;IF(N1114=1,"2013 ","")&amp;IF(O1114=1,"2014 ","")&amp;IF(P1114=1,"2015 ","")&amp;IF(Q1114=1,"2016 ","")&amp;IF(R1114=1,"2017 ","")&amp;IF(S1114=1,"2018 ","")&amp;IF(T1114=1,"2019 ","")&amp;IF(U1114=1,"2020 ","")&amp;IF(V1114=1,"2021 ","")&amp;IF(W1114=1,"2022","")</f>
        <v xml:space="preserve">  2022</v>
      </c>
      <c r="W1114" s="1">
        <v>1</v>
      </c>
      <c r="Y1114" s="1">
        <f t="shared" si="23"/>
        <v>1</v>
      </c>
    </row>
    <row r="1115" spans="1:25" x14ac:dyDescent="0.2">
      <c r="A1115" s="11" t="s">
        <v>224</v>
      </c>
      <c r="B1115" s="5" t="s">
        <v>569</v>
      </c>
      <c r="C1115" s="5" t="s">
        <v>79</v>
      </c>
      <c r="D1115" s="2" t="str">
        <f>IF(E1115=1,"2004 "," ")&amp;IF(F1115=1,"2005 "," ")&amp;IF(G1115=1,"2006 ","")&amp;IF(H1115=1,"2007 ","")&amp;IF(I1115=1,"2008 ","")&amp;IF(J1115=1,"2009 ","")&amp;IF(K1115=1,"2010 ","")&amp;IF(L1115=1,"2011 ","")&amp;IF(M1115=1,"2012 ","")&amp;IF(N1115=1,"2013 ","")&amp;IF(O1115=1,"2014 ","")&amp;IF(P1115=1,"2015 ","")&amp;IF(Q1115=1,"2016 ","")&amp;IF(R1115=1,"2017 ","")&amp;IF(S1115=1,"2018 ","")&amp;IF(T1115=1,"2019 ","")&amp;IF(U1115=1,"2020 ","")&amp;IF(V1115=1,"2021 ","")&amp;IF(W1115=1,"2022","")</f>
        <v xml:space="preserve">  2022</v>
      </c>
      <c r="W1115" s="1">
        <v>1</v>
      </c>
      <c r="Y1115" s="1">
        <f t="shared" si="23"/>
        <v>1</v>
      </c>
    </row>
    <row r="1116" spans="1:25" x14ac:dyDescent="0.2">
      <c r="A1116" s="1" t="s">
        <v>572</v>
      </c>
      <c r="B1116" s="1" t="s">
        <v>573</v>
      </c>
      <c r="C1116" s="1" t="s">
        <v>30</v>
      </c>
      <c r="D1116" s="2" t="str">
        <f>IF(E1116=1,"2004 "," ")&amp;IF(F1116=1,"2005 "," ")&amp;IF(G1116=1,"2006 ","")&amp;IF(H1116=1,"2007 ","")&amp;IF(I1116=1,"2008 ","")&amp;IF(J1116=1,"2009 ","")&amp;IF(K1116=1,"2010 ","")&amp;IF(L1116=1,"2011 ","")&amp;IF(M1116=1,"2012 ","")&amp;IF(N1116=1,"2013 ","")&amp;IF(O1116=1,"2014 ","")&amp;IF(P1116=1,"2015 ","")&amp;IF(Q1116=1,"2016 ","")&amp;IF(R1116=1,"2017 ","")&amp;IF(S1116=1,"2018 ","")&amp;IF(T1116=1,"2019 ","")&amp;IF(U1116=1,"2020 ","")&amp;IF(V1116=1,"2021 ","")&amp;IF(W1116=1,"2022","")</f>
        <v xml:space="preserve">  2012 </v>
      </c>
      <c r="M1116" s="1">
        <v>1</v>
      </c>
      <c r="Y1116" s="1">
        <f t="shared" si="23"/>
        <v>1</v>
      </c>
    </row>
    <row r="1117" spans="1:25" x14ac:dyDescent="0.2">
      <c r="A1117" s="3" t="s">
        <v>112</v>
      </c>
      <c r="B1117" s="1" t="s">
        <v>575</v>
      </c>
      <c r="C1117" s="3" t="s">
        <v>60</v>
      </c>
      <c r="D1117" s="2" t="str">
        <f>IF(E1117=1,"2004 "," ")&amp;IF(F1117=1,"2005 "," ")&amp;IF(G1117=1,"2006 ","")&amp;IF(H1117=1,"2007 ","")&amp;IF(I1117=1,"2008 ","")&amp;IF(J1117=1,"2009 ","")&amp;IF(K1117=1,"2010 ","")&amp;IF(L1117=1,"2011 ","")&amp;IF(M1117=1,"2012 ","")&amp;IF(N1117=1,"2013 ","")&amp;IF(O1117=1,"2014 ","")&amp;IF(P1117=1,"2015 ","")&amp;IF(Q1117=1,"2016 ","")&amp;IF(R1117=1,"2017 ","")&amp;IF(S1117=1,"2018 ","")&amp;IF(T1117=1,"2019 ","")&amp;IF(U1117=1,"2020 ","")&amp;IF(V1117=1,"2021 ","")&amp;IF(W1117=1,"2022","")</f>
        <v xml:space="preserve">  2021 </v>
      </c>
      <c r="V1117" s="1">
        <v>1</v>
      </c>
      <c r="Y1117" s="1">
        <f t="shared" si="23"/>
        <v>1</v>
      </c>
    </row>
    <row r="1118" spans="1:25" x14ac:dyDescent="0.2">
      <c r="A1118" s="1" t="s">
        <v>576</v>
      </c>
      <c r="B1118" s="1" t="s">
        <v>575</v>
      </c>
      <c r="C1118" s="1" t="s">
        <v>83</v>
      </c>
      <c r="D1118" s="2" t="str">
        <f>IF(E1118=1,"2004 "," ")&amp;IF(F1118=1,"2005 "," ")&amp;IF(G1118=1,"2006 ","")&amp;IF(H1118=1,"2007 ","")&amp;IF(I1118=1,"2008 ","")&amp;IF(J1118=1,"2009 ","")&amp;IF(K1118=1,"2010 ","")&amp;IF(L1118=1,"2011 ","")&amp;IF(M1118=1,"2012 ","")&amp;IF(N1118=1,"2013 ","")&amp;IF(O1118=1,"2014 ","")&amp;IF(P1118=1,"2015 ","")&amp;IF(Q1118=1,"2016 ","")&amp;IF(R1118=1,"2017 ","")&amp;IF(S1118=1,"2018 ","")&amp;IF(T1118=1,"2019 ","")&amp;IF(U1118=1,"2020 ","")&amp;IF(V1118=1,"2021 ","")&amp;IF(W1118=1,"2022","")</f>
        <v xml:space="preserve"> 2005 </v>
      </c>
      <c r="F1118" s="1">
        <v>1</v>
      </c>
      <c r="Y1118" s="1">
        <f t="shared" si="23"/>
        <v>1</v>
      </c>
    </row>
    <row r="1119" spans="1:25" x14ac:dyDescent="0.2">
      <c r="A1119" s="10" t="s">
        <v>512</v>
      </c>
      <c r="B1119" s="5" t="s">
        <v>575</v>
      </c>
      <c r="C1119" s="10" t="s">
        <v>1214</v>
      </c>
      <c r="D1119" s="2" t="str">
        <f>IF(E1119=1,"2004 "," ")&amp;IF(F1119=1,"2005 "," ")&amp;IF(G1119=1,"2006 ","")&amp;IF(H1119=1,"2007 ","")&amp;IF(I1119=1,"2008 ","")&amp;IF(J1119=1,"2009 ","")&amp;IF(K1119=1,"2010 ","")&amp;IF(L1119=1,"2011 ","")&amp;IF(M1119=1,"2012 ","")&amp;IF(N1119=1,"2013 ","")&amp;IF(O1119=1,"2014 ","")&amp;IF(P1119=1,"2015 ","")&amp;IF(Q1119=1,"2016 ","")&amp;IF(R1119=1,"2017 ","")&amp;IF(S1119=1,"2018 ","")&amp;IF(T1119=1,"2019 ","")&amp;IF(U1119=1,"2020 ","")&amp;IF(V1119=1,"2021 ","")&amp;IF(W1119=1,"2022","")</f>
        <v xml:space="preserve">  2022</v>
      </c>
      <c r="W1119" s="1">
        <v>1</v>
      </c>
      <c r="Y1119" s="1">
        <f t="shared" si="23"/>
        <v>1</v>
      </c>
    </row>
    <row r="1120" spans="1:25" x14ac:dyDescent="0.2">
      <c r="A1120" s="1" t="s">
        <v>577</v>
      </c>
      <c r="B1120" s="1" t="s">
        <v>578</v>
      </c>
      <c r="C1120" s="1" t="s">
        <v>579</v>
      </c>
      <c r="D1120" s="2" t="str">
        <f>IF(E1120=1,"2004 "," ")&amp;IF(F1120=1,"2005 "," ")&amp;IF(G1120=1,"2006 ","")&amp;IF(H1120=1,"2007 ","")&amp;IF(I1120=1,"2008 ","")&amp;IF(J1120=1,"2009 ","")&amp;IF(K1120=1,"2010 ","")&amp;IF(L1120=1,"2011 ","")&amp;IF(M1120=1,"2012 ","")&amp;IF(N1120=1,"2013 ","")&amp;IF(O1120=1,"2014 ","")&amp;IF(P1120=1,"2015 ","")&amp;IF(Q1120=1,"2016 ","")&amp;IF(R1120=1,"2017 ","")&amp;IF(S1120=1,"2018 ","")&amp;IF(T1120=1,"2019 ","")&amp;IF(U1120=1,"2020 ","")&amp;IF(V1120=1,"2021 ","")&amp;IF(W1120=1,"2022","")</f>
        <v xml:space="preserve">2004  </v>
      </c>
      <c r="E1120" s="1">
        <v>1</v>
      </c>
      <c r="Y1120" s="1">
        <f t="shared" si="23"/>
        <v>1</v>
      </c>
    </row>
    <row r="1121" spans="1:25" x14ac:dyDescent="0.2">
      <c r="A1121" s="1" t="s">
        <v>580</v>
      </c>
      <c r="B1121" s="1" t="s">
        <v>581</v>
      </c>
      <c r="C1121" s="1" t="s">
        <v>51</v>
      </c>
      <c r="D1121" s="2" t="str">
        <f>IF(E1121=1,"2004 "," ")&amp;IF(F1121=1,"2005 "," ")&amp;IF(G1121=1,"2006 ","")&amp;IF(H1121=1,"2007 ","")&amp;IF(I1121=1,"2008 ","")&amp;IF(J1121=1,"2009 ","")&amp;IF(K1121=1,"2010 ","")&amp;IF(L1121=1,"2011 ","")&amp;IF(M1121=1,"2012 ","")&amp;IF(N1121=1,"2013 ","")&amp;IF(O1121=1,"2014 ","")&amp;IF(P1121=1,"2015 ","")&amp;IF(Q1121=1,"2016 ","")&amp;IF(R1121=1,"2017 ","")&amp;IF(S1121=1,"2018 ","")&amp;IF(T1121=1,"2019 ","")&amp;IF(U1121=1,"2020 ","")&amp;IF(V1121=1,"2021 ","")&amp;IF(W1121=1,"2022","")</f>
        <v xml:space="preserve">2004  </v>
      </c>
      <c r="E1121" s="1">
        <v>1</v>
      </c>
      <c r="Y1121" s="1">
        <f t="shared" si="23"/>
        <v>1</v>
      </c>
    </row>
    <row r="1122" spans="1:25" x14ac:dyDescent="0.2">
      <c r="A1122" s="1" t="s">
        <v>494</v>
      </c>
      <c r="B1122" s="1" t="s">
        <v>582</v>
      </c>
      <c r="C1122" s="1" t="s">
        <v>478</v>
      </c>
      <c r="D1122" s="2" t="str">
        <f>IF(E1122=1,"2004 "," ")&amp;IF(F1122=1,"2005 "," ")&amp;IF(G1122=1,"2006 ","")&amp;IF(H1122=1,"2007 ","")&amp;IF(I1122=1,"2008 ","")&amp;IF(J1122=1,"2009 ","")&amp;IF(K1122=1,"2010 ","")&amp;IF(L1122=1,"2011 ","")&amp;IF(M1122=1,"2012 ","")&amp;IF(N1122=1,"2013 ","")&amp;IF(O1122=1,"2014 ","")&amp;IF(P1122=1,"2015 ","")&amp;IF(Q1122=1,"2016 ","")&amp;IF(R1122=1,"2017 ","")&amp;IF(S1122=1,"2018 ","")&amp;IF(T1122=1,"2019 ","")&amp;IF(U1122=1,"2020 ","")&amp;IF(V1122=1,"2021 ","")&amp;IF(W1122=1,"2022","")</f>
        <v xml:space="preserve">2004  </v>
      </c>
      <c r="E1122" s="1">
        <v>1</v>
      </c>
      <c r="Y1122" s="1">
        <f t="shared" si="23"/>
        <v>1</v>
      </c>
    </row>
    <row r="1123" spans="1:25" x14ac:dyDescent="0.2">
      <c r="A1123" s="1" t="s">
        <v>586</v>
      </c>
      <c r="B1123" s="1" t="s">
        <v>587</v>
      </c>
      <c r="C1123" s="1" t="s">
        <v>66</v>
      </c>
      <c r="D1123" s="2" t="str">
        <f>IF(E1123=1,"2004 "," ")&amp;IF(F1123=1,"2005 "," ")&amp;IF(G1123=1,"2006 ","")&amp;IF(H1123=1,"2007 ","")&amp;IF(I1123=1,"2008 ","")&amp;IF(J1123=1,"2009 ","")&amp;IF(K1123=1,"2010 ","")&amp;IF(L1123=1,"2011 ","")&amp;IF(M1123=1,"2012 ","")&amp;IF(N1123=1,"2013 ","")&amp;IF(O1123=1,"2014 ","")&amp;IF(P1123=1,"2015 ","")&amp;IF(Q1123=1,"2016 ","")&amp;IF(R1123=1,"2017 ","")&amp;IF(S1123=1,"2018 ","")&amp;IF(T1123=1,"2019 ","")&amp;IF(U1123=1,"2020 ","")&amp;IF(V1123=1,"2021 ","")&amp;IF(W1123=1,"2022","")</f>
        <v xml:space="preserve">  2008 </v>
      </c>
      <c r="I1123" s="1">
        <v>1</v>
      </c>
      <c r="Y1123" s="1">
        <f t="shared" si="23"/>
        <v>1</v>
      </c>
    </row>
    <row r="1124" spans="1:25" x14ac:dyDescent="0.2">
      <c r="A1124" s="1" t="s">
        <v>271</v>
      </c>
      <c r="B1124" s="1" t="s">
        <v>588</v>
      </c>
      <c r="C1124" s="1" t="s">
        <v>589</v>
      </c>
      <c r="D1124" s="2" t="str">
        <f>IF(E1124=1,"2004 "," ")&amp;IF(F1124=1,"2005 "," ")&amp;IF(G1124=1,"2006 ","")&amp;IF(H1124=1,"2007 ","")&amp;IF(I1124=1,"2008 ","")&amp;IF(J1124=1,"2009 ","")&amp;IF(K1124=1,"2010 ","")&amp;IF(L1124=1,"2011 ","")&amp;IF(M1124=1,"2012 ","")&amp;IF(N1124=1,"2013 ","")&amp;IF(O1124=1,"2014 ","")&amp;IF(P1124=1,"2015 ","")&amp;IF(Q1124=1,"2016 ","")&amp;IF(R1124=1,"2017 ","")&amp;IF(S1124=1,"2018 ","")&amp;IF(T1124=1,"2019 ","")&amp;IF(U1124=1,"2020 ","")&amp;IF(V1124=1,"2021 ","")&amp;IF(W1124=1,"2022","")</f>
        <v xml:space="preserve">  2011 </v>
      </c>
      <c r="L1124" s="1">
        <v>1</v>
      </c>
      <c r="Y1124" s="1">
        <f t="shared" si="23"/>
        <v>1</v>
      </c>
    </row>
    <row r="1125" spans="1:25" x14ac:dyDescent="0.2">
      <c r="A1125" s="1" t="s">
        <v>590</v>
      </c>
      <c r="B1125" s="1" t="s">
        <v>591</v>
      </c>
      <c r="C1125" s="1" t="s">
        <v>7</v>
      </c>
      <c r="D1125" s="2" t="str">
        <f>IF(E1125=1,"2004 "," ")&amp;IF(F1125=1,"2005 "," ")&amp;IF(G1125=1,"2006 ","")&amp;IF(H1125=1,"2007 ","")&amp;IF(I1125=1,"2008 ","")&amp;IF(J1125=1,"2009 ","")&amp;IF(K1125=1,"2010 ","")&amp;IF(L1125=1,"2011 ","")&amp;IF(M1125=1,"2012 ","")&amp;IF(N1125=1,"2013 ","")&amp;IF(O1125=1,"2014 ","")&amp;IF(P1125=1,"2015 ","")&amp;IF(Q1125=1,"2016 ","")&amp;IF(R1125=1,"2017 ","")&amp;IF(S1125=1,"2018 ","")&amp;IF(T1125=1,"2019 ","")&amp;IF(U1125=1,"2020 ","")&amp;IF(V1125=1,"2021 ","")&amp;IF(W1125=1,"2022","")</f>
        <v xml:space="preserve">2004  </v>
      </c>
      <c r="E1125" s="1">
        <v>1</v>
      </c>
      <c r="Y1125" s="1">
        <f t="shared" si="23"/>
        <v>1</v>
      </c>
    </row>
    <row r="1126" spans="1:25" ht="16" x14ac:dyDescent="0.2">
      <c r="A1126" s="6" t="s">
        <v>554</v>
      </c>
      <c r="B1126" s="1" t="s">
        <v>1273</v>
      </c>
      <c r="C1126" s="3" t="s">
        <v>37</v>
      </c>
      <c r="D1126" s="2" t="str">
        <f>IF(E1126=1,"2004 "," ")&amp;IF(F1126=1,"2005 "," ")&amp;IF(G1126=1,"2006 ","")&amp;IF(H1126=1,"2007 ","")&amp;IF(I1126=1,"2008 ","")&amp;IF(J1126=1,"2009 ","")&amp;IF(K1126=1,"2010 ","")&amp;IF(L1126=1,"2011 ","")&amp;IF(M1126=1,"2012 ","")&amp;IF(N1126=1,"2013 ","")&amp;IF(O1126=1,"2014 ","")&amp;IF(P1126=1,"2015 ","")&amp;IF(Q1126=1,"2016 ","")&amp;IF(R1126=1,"2017 ","")&amp;IF(S1126=1,"2018 ","")&amp;IF(T1126=1,"2019 ","")&amp;IF(U1126=1,"2020 ","")&amp;IF(V1126=1,"2021 ","")&amp;IF(W1126=1,"2022","")</f>
        <v xml:space="preserve">  2021 </v>
      </c>
      <c r="V1126" s="1">
        <v>1</v>
      </c>
      <c r="Y1126" s="1">
        <f t="shared" si="23"/>
        <v>1</v>
      </c>
    </row>
    <row r="1127" spans="1:25" x14ac:dyDescent="0.2">
      <c r="A1127" s="3" t="s">
        <v>131</v>
      </c>
      <c r="B1127" s="1" t="s">
        <v>1263</v>
      </c>
      <c r="C1127" s="3" t="s">
        <v>9</v>
      </c>
      <c r="D1127" s="2" t="str">
        <f>IF(E1127=1,"2004 "," ")&amp;IF(F1127=1,"2005 "," ")&amp;IF(G1127=1,"2006 ","")&amp;IF(H1127=1,"2007 ","")&amp;IF(I1127=1,"2008 ","")&amp;IF(J1127=1,"2009 ","")&amp;IF(K1127=1,"2010 ","")&amp;IF(L1127=1,"2011 ","")&amp;IF(M1127=1,"2012 ","")&amp;IF(N1127=1,"2013 ","")&amp;IF(O1127=1,"2014 ","")&amp;IF(P1127=1,"2015 ","")&amp;IF(Q1127=1,"2016 ","")&amp;IF(R1127=1,"2017 ","")&amp;IF(S1127=1,"2018 ","")&amp;IF(T1127=1,"2019 ","")&amp;IF(U1127=1,"2020 ","")&amp;IF(V1127=1,"2021 ","")&amp;IF(W1127=1,"2022","")</f>
        <v xml:space="preserve">  2021 </v>
      </c>
      <c r="V1127" s="1">
        <v>1</v>
      </c>
      <c r="Y1127" s="1">
        <f t="shared" si="23"/>
        <v>1</v>
      </c>
    </row>
    <row r="1128" spans="1:25" x14ac:dyDescent="0.2">
      <c r="A1128" s="1" t="s">
        <v>93</v>
      </c>
      <c r="B1128" s="1" t="s">
        <v>595</v>
      </c>
      <c r="C1128" s="1" t="s">
        <v>516</v>
      </c>
      <c r="D1128" s="2" t="str">
        <f>IF(E1128=1,"2004 "," ")&amp;IF(F1128=1,"2005 "," ")&amp;IF(G1128=1,"2006 ","")&amp;IF(H1128=1,"2007 ","")&amp;IF(I1128=1,"2008 ","")&amp;IF(J1128=1,"2009 ","")&amp;IF(K1128=1,"2010 ","")&amp;IF(L1128=1,"2011 ","")&amp;IF(M1128=1,"2012 ","")&amp;IF(N1128=1,"2013 ","")&amp;IF(O1128=1,"2014 ","")&amp;IF(P1128=1,"2015 ","")&amp;IF(Q1128=1,"2016 ","")&amp;IF(R1128=1,"2017 ","")&amp;IF(S1128=1,"2018 ","")&amp;IF(T1128=1,"2019 ","")&amp;IF(U1128=1,"2020 ","")&amp;IF(V1128=1,"2021 ","")&amp;IF(W1128=1,"2022","")</f>
        <v xml:space="preserve">2004  </v>
      </c>
      <c r="E1128" s="1">
        <v>1</v>
      </c>
      <c r="Y1128" s="1">
        <f t="shared" si="23"/>
        <v>1</v>
      </c>
    </row>
    <row r="1129" spans="1:25" x14ac:dyDescent="0.2">
      <c r="A1129" s="10" t="s">
        <v>280</v>
      </c>
      <c r="B1129" s="5" t="s">
        <v>1910</v>
      </c>
      <c r="C1129" s="10" t="s">
        <v>1593</v>
      </c>
      <c r="D1129" s="2" t="str">
        <f>IF(E1129=1,"2004 "," ")&amp;IF(F1129=1,"2005 "," ")&amp;IF(G1129=1,"2006 ","")&amp;IF(H1129=1,"2007 ","")&amp;IF(I1129=1,"2008 ","")&amp;IF(J1129=1,"2009 ","")&amp;IF(K1129=1,"2010 ","")&amp;IF(L1129=1,"2011 ","")&amp;IF(M1129=1,"2012 ","")&amp;IF(N1129=1,"2013 ","")&amp;IF(O1129=1,"2014 ","")&amp;IF(P1129=1,"2015 ","")&amp;IF(Q1129=1,"2016 ","")&amp;IF(R1129=1,"2017 ","")&amp;IF(S1129=1,"2018 ","")&amp;IF(T1129=1,"2019 ","")&amp;IF(U1129=1,"2020 ","")&amp;IF(V1129=1,"2021 ","")&amp;IF(W1129=1,"2022","")</f>
        <v xml:space="preserve">  2022</v>
      </c>
      <c r="W1129" s="1">
        <v>1</v>
      </c>
      <c r="Y1129" s="1">
        <f t="shared" si="23"/>
        <v>1</v>
      </c>
    </row>
    <row r="1130" spans="1:25" x14ac:dyDescent="0.2">
      <c r="A1130" s="1" t="s">
        <v>596</v>
      </c>
      <c r="B1130" s="1" t="s">
        <v>597</v>
      </c>
      <c r="C1130" s="1" t="s">
        <v>83</v>
      </c>
      <c r="D1130" s="2" t="str">
        <f>IF(E1130=1,"2004 "," ")&amp;IF(F1130=1,"2005 "," ")&amp;IF(G1130=1,"2006 ","")&amp;IF(H1130=1,"2007 ","")&amp;IF(I1130=1,"2008 ","")&amp;IF(J1130=1,"2009 ","")&amp;IF(K1130=1,"2010 ","")&amp;IF(L1130=1,"2011 ","")&amp;IF(M1130=1,"2012 ","")&amp;IF(N1130=1,"2013 ","")&amp;IF(O1130=1,"2014 ","")&amp;IF(P1130=1,"2015 ","")&amp;IF(Q1130=1,"2016 ","")&amp;IF(R1130=1,"2017 ","")&amp;IF(S1130=1,"2018 ","")&amp;IF(T1130=1,"2019 ","")&amp;IF(U1130=1,"2020 ","")&amp;IF(V1130=1,"2021 ","")&amp;IF(W1130=1,"2022","")</f>
        <v xml:space="preserve">  2007 </v>
      </c>
      <c r="H1130" s="1">
        <v>1</v>
      </c>
      <c r="Y1130" s="1">
        <f t="shared" si="23"/>
        <v>1</v>
      </c>
    </row>
    <row r="1131" spans="1:25" x14ac:dyDescent="0.2">
      <c r="A1131" s="1" t="s">
        <v>527</v>
      </c>
      <c r="B1131" s="1" t="s">
        <v>600</v>
      </c>
      <c r="C1131" s="1" t="s">
        <v>60</v>
      </c>
      <c r="D1131" s="2" t="str">
        <f>IF(E1131=1,"2004 "," ")&amp;IF(F1131=1,"2005 "," ")&amp;IF(G1131=1,"2006 ","")&amp;IF(H1131=1,"2007 ","")&amp;IF(I1131=1,"2008 ","")&amp;IF(J1131=1,"2009 ","")&amp;IF(K1131=1,"2010 ","")&amp;IF(L1131=1,"2011 ","")&amp;IF(M1131=1,"2012 ","")&amp;IF(N1131=1,"2013 ","")&amp;IF(O1131=1,"2014 ","")&amp;IF(P1131=1,"2015 ","")&amp;IF(Q1131=1,"2016 ","")&amp;IF(R1131=1,"2017 ","")&amp;IF(S1131=1,"2018 ","")&amp;IF(T1131=1,"2019 ","")&amp;IF(U1131=1,"2020 ","")&amp;IF(V1131=1,"2021 ","")&amp;IF(W1131=1,"2022","")</f>
        <v xml:space="preserve">  2011 </v>
      </c>
      <c r="L1131" s="1">
        <v>1</v>
      </c>
      <c r="Y1131" s="1">
        <f t="shared" si="23"/>
        <v>1</v>
      </c>
    </row>
    <row r="1132" spans="1:25" x14ac:dyDescent="0.2">
      <c r="A1132" s="1" t="s">
        <v>601</v>
      </c>
      <c r="B1132" s="1" t="s">
        <v>600</v>
      </c>
      <c r="C1132" s="1" t="s">
        <v>51</v>
      </c>
      <c r="D1132" s="2" t="str">
        <f>IF(E1132=1,"2004 "," ")&amp;IF(F1132=1,"2005 "," ")&amp;IF(G1132=1,"2006 ","")&amp;IF(H1132=1,"2007 ","")&amp;IF(I1132=1,"2008 ","")&amp;IF(J1132=1,"2009 ","")&amp;IF(K1132=1,"2010 ","")&amp;IF(L1132=1,"2011 ","")&amp;IF(M1132=1,"2012 ","")&amp;IF(N1132=1,"2013 ","")&amp;IF(O1132=1,"2014 ","")&amp;IF(P1132=1,"2015 ","")&amp;IF(Q1132=1,"2016 ","")&amp;IF(R1132=1,"2017 ","")&amp;IF(S1132=1,"2018 ","")&amp;IF(T1132=1,"2019 ","")&amp;IF(U1132=1,"2020 ","")&amp;IF(V1132=1,"2021 ","")&amp;IF(W1132=1,"2022","")</f>
        <v xml:space="preserve"> 2005 </v>
      </c>
      <c r="F1132" s="1">
        <v>1</v>
      </c>
      <c r="Y1132" s="1">
        <f t="shared" si="23"/>
        <v>1</v>
      </c>
    </row>
    <row r="1133" spans="1:25" ht="16" x14ac:dyDescent="0.2">
      <c r="A1133" s="6" t="s">
        <v>603</v>
      </c>
      <c r="B1133" s="1" t="s">
        <v>61</v>
      </c>
      <c r="C1133" s="3" t="s">
        <v>55</v>
      </c>
      <c r="D1133" s="2" t="str">
        <f>IF(E1133=1,"2004 "," ")&amp;IF(F1133=1,"2005 "," ")&amp;IF(G1133=1,"2006 ","")&amp;IF(H1133=1,"2007 ","")&amp;IF(I1133=1,"2008 ","")&amp;IF(J1133=1,"2009 ","")&amp;IF(K1133=1,"2010 ","")&amp;IF(L1133=1,"2011 ","")&amp;IF(M1133=1,"2012 ","")&amp;IF(N1133=1,"2013 ","")&amp;IF(O1133=1,"2014 ","")&amp;IF(P1133=1,"2015 ","")&amp;IF(Q1133=1,"2016 ","")&amp;IF(R1133=1,"2017 ","")&amp;IF(S1133=1,"2018 ","")&amp;IF(T1133=1,"2019 ","")&amp;IF(U1133=1,"2020 ","")&amp;IF(V1133=1,"2021 ","")&amp;IF(W1133=1,"2022","")</f>
        <v xml:space="preserve">  2021 </v>
      </c>
      <c r="V1133" s="1">
        <v>1</v>
      </c>
      <c r="Y1133" s="1">
        <f t="shared" si="23"/>
        <v>1</v>
      </c>
    </row>
    <row r="1134" spans="1:25" x14ac:dyDescent="0.2">
      <c r="A1134" s="8" t="s">
        <v>800</v>
      </c>
      <c r="B1134" s="5" t="s">
        <v>61</v>
      </c>
      <c r="C1134" s="10" t="s">
        <v>12</v>
      </c>
      <c r="D1134" s="2" t="str">
        <f>IF(E1134=1,"2004 "," ")&amp;IF(F1134=1,"2005 "," ")&amp;IF(G1134=1,"2006 ","")&amp;IF(H1134=1,"2007 ","")&amp;IF(I1134=1,"2008 ","")&amp;IF(J1134=1,"2009 ","")&amp;IF(K1134=1,"2010 ","")&amp;IF(L1134=1,"2011 ","")&amp;IF(M1134=1,"2012 ","")&amp;IF(N1134=1,"2013 ","")&amp;IF(O1134=1,"2014 ","")&amp;IF(P1134=1,"2015 ","")&amp;IF(Q1134=1,"2016 ","")&amp;IF(R1134=1,"2017 ","")&amp;IF(S1134=1,"2018 ","")&amp;IF(T1134=1,"2019 ","")&amp;IF(U1134=1,"2020 ","")&amp;IF(V1134=1,"2021 ","")&amp;IF(W1134=1,"2022","")</f>
        <v xml:space="preserve">  2022</v>
      </c>
      <c r="W1134" s="1">
        <v>1</v>
      </c>
      <c r="Y1134" s="1">
        <f t="shared" si="23"/>
        <v>1</v>
      </c>
    </row>
    <row r="1135" spans="1:25" x14ac:dyDescent="0.2">
      <c r="A1135" s="10" t="s">
        <v>858</v>
      </c>
      <c r="B1135" s="5" t="s">
        <v>1751</v>
      </c>
      <c r="C1135" s="10" t="s">
        <v>40</v>
      </c>
      <c r="D1135" s="2" t="str">
        <f>IF(E1135=1,"2004 "," ")&amp;IF(F1135=1,"2005 "," ")&amp;IF(G1135=1,"2006 ","")&amp;IF(H1135=1,"2007 ","")&amp;IF(I1135=1,"2008 ","")&amp;IF(J1135=1,"2009 ","")&amp;IF(K1135=1,"2010 ","")&amp;IF(L1135=1,"2011 ","")&amp;IF(M1135=1,"2012 ","")&amp;IF(N1135=1,"2013 ","")&amp;IF(O1135=1,"2014 ","")&amp;IF(P1135=1,"2015 ","")&amp;IF(Q1135=1,"2016 ","")&amp;IF(R1135=1,"2017 ","")&amp;IF(S1135=1,"2018 ","")&amp;IF(T1135=1,"2019 ","")&amp;IF(U1135=1,"2020 ","")&amp;IF(V1135=1,"2021 ","")&amp;IF(W1135=1,"2022","")</f>
        <v xml:space="preserve">  2022</v>
      </c>
      <c r="W1135" s="1">
        <v>1</v>
      </c>
      <c r="Y1135" s="1">
        <f t="shared" si="23"/>
        <v>1</v>
      </c>
    </row>
    <row r="1136" spans="1:25" x14ac:dyDescent="0.2">
      <c r="A1136" s="1" t="s">
        <v>280</v>
      </c>
      <c r="B1136" s="1" t="s">
        <v>604</v>
      </c>
      <c r="C1136" s="1" t="s">
        <v>40</v>
      </c>
      <c r="D1136" s="2" t="str">
        <f>IF(E1136=1,"2004 "," ")&amp;IF(F1136=1,"2005 "," ")&amp;IF(G1136=1,"2006 ","")&amp;IF(H1136=1,"2007 ","")&amp;IF(I1136=1,"2008 ","")&amp;IF(J1136=1,"2009 ","")&amp;IF(K1136=1,"2010 ","")&amp;IF(L1136=1,"2011 ","")&amp;IF(M1136=1,"2012 ","")&amp;IF(N1136=1,"2013 ","")&amp;IF(O1136=1,"2014 ","")&amp;IF(P1136=1,"2015 ","")&amp;IF(Q1136=1,"2016 ","")&amp;IF(R1136=1,"2017 ","")&amp;IF(S1136=1,"2018 ","")&amp;IF(T1136=1,"2019 ","")&amp;IF(U1136=1,"2020 ","")&amp;IF(V1136=1,"2021 ","")&amp;IF(W1136=1,"2022","")</f>
        <v xml:space="preserve"> 2005 </v>
      </c>
      <c r="F1136" s="1">
        <v>1</v>
      </c>
      <c r="Y1136" s="1">
        <f t="shared" si="23"/>
        <v>1</v>
      </c>
    </row>
    <row r="1137" spans="1:25" x14ac:dyDescent="0.2">
      <c r="A1137" s="10" t="s">
        <v>271</v>
      </c>
      <c r="B1137" s="5" t="s">
        <v>1781</v>
      </c>
      <c r="C1137" s="10" t="s">
        <v>63</v>
      </c>
      <c r="D1137" s="2" t="str">
        <f>IF(E1137=1,"2004 "," ")&amp;IF(F1137=1,"2005 "," ")&amp;IF(G1137=1,"2006 ","")&amp;IF(H1137=1,"2007 ","")&amp;IF(I1137=1,"2008 ","")&amp;IF(J1137=1,"2009 ","")&amp;IF(K1137=1,"2010 ","")&amp;IF(L1137=1,"2011 ","")&amp;IF(M1137=1,"2012 ","")&amp;IF(N1137=1,"2013 ","")&amp;IF(O1137=1,"2014 ","")&amp;IF(P1137=1,"2015 ","")&amp;IF(Q1137=1,"2016 ","")&amp;IF(R1137=1,"2017 ","")&amp;IF(S1137=1,"2018 ","")&amp;IF(T1137=1,"2019 ","")&amp;IF(U1137=1,"2020 ","")&amp;IF(V1137=1,"2021 ","")&amp;IF(W1137=1,"2022","")</f>
        <v xml:space="preserve">  2022</v>
      </c>
      <c r="W1137" s="1">
        <v>1</v>
      </c>
      <c r="Y1137" s="1">
        <f t="shared" si="23"/>
        <v>1</v>
      </c>
    </row>
    <row r="1138" spans="1:25" x14ac:dyDescent="0.2">
      <c r="A1138" s="3" t="s">
        <v>1416</v>
      </c>
      <c r="B1138" s="1" t="s">
        <v>1417</v>
      </c>
      <c r="C1138" s="3" t="s">
        <v>66</v>
      </c>
      <c r="D1138" s="2" t="str">
        <f>IF(E1138=1,"2004 "," ")&amp;IF(F1138=1,"2005 "," ")&amp;IF(G1138=1,"2006 ","")&amp;IF(H1138=1,"2007 ","")&amp;IF(I1138=1,"2008 ","")&amp;IF(J1138=1,"2009 ","")&amp;IF(K1138=1,"2010 ","")&amp;IF(L1138=1,"2011 ","")&amp;IF(M1138=1,"2012 ","")&amp;IF(N1138=1,"2013 ","")&amp;IF(O1138=1,"2014 ","")&amp;IF(P1138=1,"2015 ","")&amp;IF(Q1138=1,"2016 ","")&amp;IF(R1138=1,"2017 ","")&amp;IF(S1138=1,"2018 ","")&amp;IF(T1138=1,"2019 ","")&amp;IF(U1138=1,"2020 ","")&amp;IF(V1138=1,"2021 ","")&amp;IF(W1138=1,"2022","")</f>
        <v xml:space="preserve">  2021 </v>
      </c>
      <c r="V1138" s="1">
        <v>1</v>
      </c>
      <c r="Y1138" s="1">
        <f t="shared" si="23"/>
        <v>1</v>
      </c>
    </row>
    <row r="1139" spans="1:25" x14ac:dyDescent="0.2">
      <c r="A1139" s="1" t="s">
        <v>271</v>
      </c>
      <c r="B1139" s="1" t="s">
        <v>607</v>
      </c>
      <c r="C1139" s="1" t="s">
        <v>48</v>
      </c>
      <c r="D1139" s="2" t="str">
        <f>IF(E1139=1,"2004 "," ")&amp;IF(F1139=1,"2005 "," ")&amp;IF(G1139=1,"2006 ","")&amp;IF(H1139=1,"2007 ","")&amp;IF(I1139=1,"2008 ","")&amp;IF(J1139=1,"2009 ","")&amp;IF(K1139=1,"2010 ","")&amp;IF(L1139=1,"2011 ","")&amp;IF(M1139=1,"2012 ","")&amp;IF(N1139=1,"2013 ","")&amp;IF(O1139=1,"2014 ","")&amp;IF(P1139=1,"2015 ","")&amp;IF(Q1139=1,"2016 ","")&amp;IF(R1139=1,"2017 ","")&amp;IF(S1139=1,"2018 ","")&amp;IF(T1139=1,"2019 ","")&amp;IF(U1139=1,"2020 ","")&amp;IF(V1139=1,"2021 ","")&amp;IF(W1139=1,"2022","")</f>
        <v xml:space="preserve">  2015 </v>
      </c>
      <c r="P1139" s="1">
        <v>1</v>
      </c>
      <c r="Y1139" s="1">
        <f t="shared" si="23"/>
        <v>1</v>
      </c>
    </row>
    <row r="1140" spans="1:25" x14ac:dyDescent="0.2">
      <c r="A1140" s="3" t="s">
        <v>1604</v>
      </c>
      <c r="B1140" s="1" t="s">
        <v>1692</v>
      </c>
      <c r="C1140" s="3" t="s">
        <v>1673</v>
      </c>
      <c r="D1140" s="2" t="str">
        <f>IF(E1140=1,"2004 "," ")&amp;IF(F1140=1,"2005 "," ")&amp;IF(G1140=1,"2006 ","")&amp;IF(H1140=1,"2007 ","")&amp;IF(I1140=1,"2008 ","")&amp;IF(J1140=1,"2009 ","")&amp;IF(K1140=1,"2010 ","")&amp;IF(L1140=1,"2011 ","")&amp;IF(M1140=1,"2012 ","")&amp;IF(N1140=1,"2013 ","")&amp;IF(O1140=1,"2014 ","")&amp;IF(P1140=1,"2015 ","")&amp;IF(Q1140=1,"2016 ","")&amp;IF(R1140=1,"2017 ","")&amp;IF(S1140=1,"2018 ","")&amp;IF(T1140=1,"2019 ","")&amp;IF(U1140=1,"2020 ","")&amp;IF(V1140=1,"2021 ","")&amp;IF(W1140=1,"2022","")</f>
        <v xml:space="preserve">  2021 </v>
      </c>
      <c r="V1140" s="1">
        <v>1</v>
      </c>
      <c r="Y1140" s="1">
        <f t="shared" si="23"/>
        <v>1</v>
      </c>
    </row>
    <row r="1141" spans="1:25" x14ac:dyDescent="0.2">
      <c r="A1141" s="1" t="s">
        <v>49</v>
      </c>
      <c r="B1141" s="1" t="s">
        <v>610</v>
      </c>
      <c r="C1141" s="1" t="s">
        <v>9</v>
      </c>
      <c r="D1141" s="2" t="str">
        <f>IF(E1141=1,"2004 "," ")&amp;IF(F1141=1,"2005 "," ")&amp;IF(G1141=1,"2006 ","")&amp;IF(H1141=1,"2007 ","")&amp;IF(I1141=1,"2008 ","")&amp;IF(J1141=1,"2009 ","")&amp;IF(K1141=1,"2010 ","")&amp;IF(L1141=1,"2011 ","")&amp;IF(M1141=1,"2012 ","")&amp;IF(N1141=1,"2013 ","")&amp;IF(O1141=1,"2014 ","")&amp;IF(P1141=1,"2015 ","")&amp;IF(Q1141=1,"2016 ","")&amp;IF(R1141=1,"2017 ","")&amp;IF(S1141=1,"2018 ","")&amp;IF(T1141=1,"2019 ","")&amp;IF(U1141=1,"2020 ","")&amp;IF(V1141=1,"2021 ","")&amp;IF(W1141=1,"2022","")</f>
        <v xml:space="preserve">  2007 </v>
      </c>
      <c r="H1141" s="1">
        <v>1</v>
      </c>
      <c r="Y1141" s="1">
        <f t="shared" si="23"/>
        <v>1</v>
      </c>
    </row>
    <row r="1142" spans="1:25" x14ac:dyDescent="0.2">
      <c r="A1142" s="1" t="s">
        <v>309</v>
      </c>
      <c r="B1142" s="1" t="s">
        <v>610</v>
      </c>
      <c r="C1142" s="1" t="s">
        <v>7</v>
      </c>
      <c r="D1142" s="2" t="str">
        <f>IF(E1142=1,"2004 "," ")&amp;IF(F1142=1,"2005 "," ")&amp;IF(G1142=1,"2006 ","")&amp;IF(H1142=1,"2007 ","")&amp;IF(I1142=1,"2008 ","")&amp;IF(J1142=1,"2009 ","")&amp;IF(K1142=1,"2010 ","")&amp;IF(L1142=1,"2011 ","")&amp;IF(M1142=1,"2012 ","")&amp;IF(N1142=1,"2013 ","")&amp;IF(O1142=1,"2014 ","")&amp;IF(P1142=1,"2015 ","")&amp;IF(Q1142=1,"2016 ","")&amp;IF(R1142=1,"2017 ","")&amp;IF(S1142=1,"2018 ","")&amp;IF(T1142=1,"2019 ","")&amp;IF(U1142=1,"2020 ","")&amp;IF(V1142=1,"2021 ","")&amp;IF(W1142=1,"2022","")</f>
        <v xml:space="preserve">2004  </v>
      </c>
      <c r="E1142" s="1">
        <v>1</v>
      </c>
      <c r="Y1142" s="1">
        <f t="shared" si="23"/>
        <v>1</v>
      </c>
    </row>
    <row r="1143" spans="1:25" x14ac:dyDescent="0.2">
      <c r="A1143" s="10" t="s">
        <v>1410</v>
      </c>
      <c r="B1143" s="5" t="s">
        <v>610</v>
      </c>
      <c r="C1143" s="10" t="s">
        <v>43</v>
      </c>
      <c r="D1143" s="2" t="str">
        <f>IF(E1143=1,"2004 "," ")&amp;IF(F1143=1,"2005 "," ")&amp;IF(G1143=1,"2006 ","")&amp;IF(H1143=1,"2007 ","")&amp;IF(I1143=1,"2008 ","")&amp;IF(J1143=1,"2009 ","")&amp;IF(K1143=1,"2010 ","")&amp;IF(L1143=1,"2011 ","")&amp;IF(M1143=1,"2012 ","")&amp;IF(N1143=1,"2013 ","")&amp;IF(O1143=1,"2014 ","")&amp;IF(P1143=1,"2015 ","")&amp;IF(Q1143=1,"2016 ","")&amp;IF(R1143=1,"2017 ","")&amp;IF(S1143=1,"2018 ","")&amp;IF(T1143=1,"2019 ","")&amp;IF(U1143=1,"2020 ","")&amp;IF(V1143=1,"2021 ","")&amp;IF(W1143=1,"2022","")</f>
        <v xml:space="preserve">  2022</v>
      </c>
      <c r="W1143" s="1">
        <v>1</v>
      </c>
      <c r="Y1143" s="1">
        <f t="shared" si="23"/>
        <v>1</v>
      </c>
    </row>
    <row r="1144" spans="1:25" x14ac:dyDescent="0.2">
      <c r="A1144" s="10" t="s">
        <v>58</v>
      </c>
      <c r="B1144" s="5" t="s">
        <v>610</v>
      </c>
      <c r="C1144" s="10" t="s">
        <v>60</v>
      </c>
      <c r="D1144" s="2" t="str">
        <f>IF(E1144=1,"2004 "," ")&amp;IF(F1144=1,"2005 "," ")&amp;IF(G1144=1,"2006 ","")&amp;IF(H1144=1,"2007 ","")&amp;IF(I1144=1,"2008 ","")&amp;IF(J1144=1,"2009 ","")&amp;IF(K1144=1,"2010 ","")&amp;IF(L1144=1,"2011 ","")&amp;IF(M1144=1,"2012 ","")&amp;IF(N1144=1,"2013 ","")&amp;IF(O1144=1,"2014 ","")&amp;IF(P1144=1,"2015 ","")&amp;IF(Q1144=1,"2016 ","")&amp;IF(R1144=1,"2017 ","")&amp;IF(S1144=1,"2018 ","")&amp;IF(T1144=1,"2019 ","")&amp;IF(U1144=1,"2020 ","")&amp;IF(V1144=1,"2021 ","")&amp;IF(W1144=1,"2022","")</f>
        <v xml:space="preserve">  2022</v>
      </c>
      <c r="W1144" s="1">
        <v>1</v>
      </c>
      <c r="Y1144" s="1">
        <f t="shared" si="23"/>
        <v>1</v>
      </c>
    </row>
    <row r="1145" spans="1:25" x14ac:dyDescent="0.2">
      <c r="A1145" s="3" t="s">
        <v>662</v>
      </c>
      <c r="B1145" s="1" t="s">
        <v>1676</v>
      </c>
      <c r="C1145" s="3" t="s">
        <v>1673</v>
      </c>
      <c r="D1145" s="2" t="str">
        <f>IF(E1145=1,"2004 "," ")&amp;IF(F1145=1,"2005 "," ")&amp;IF(G1145=1,"2006 ","")&amp;IF(H1145=1,"2007 ","")&amp;IF(I1145=1,"2008 ","")&amp;IF(J1145=1,"2009 ","")&amp;IF(K1145=1,"2010 ","")&amp;IF(L1145=1,"2011 ","")&amp;IF(M1145=1,"2012 ","")&amp;IF(N1145=1,"2013 ","")&amp;IF(O1145=1,"2014 ","")&amp;IF(P1145=1,"2015 ","")&amp;IF(Q1145=1,"2016 ","")&amp;IF(R1145=1,"2017 ","")&amp;IF(S1145=1,"2018 ","")&amp;IF(T1145=1,"2019 ","")&amp;IF(U1145=1,"2020 ","")&amp;IF(V1145=1,"2021 ","")&amp;IF(W1145=1,"2022","")</f>
        <v xml:space="preserve">  2021 </v>
      </c>
      <c r="V1145" s="1">
        <v>1</v>
      </c>
      <c r="Y1145" s="1">
        <f t="shared" si="23"/>
        <v>1</v>
      </c>
    </row>
    <row r="1146" spans="1:25" x14ac:dyDescent="0.2">
      <c r="A1146" s="1" t="s">
        <v>611</v>
      </c>
      <c r="B1146" s="1" t="s">
        <v>612</v>
      </c>
      <c r="C1146" s="1" t="s">
        <v>66</v>
      </c>
      <c r="D1146" s="2" t="str">
        <f>IF(E1146=1,"2004 "," ")&amp;IF(F1146=1,"2005 "," ")&amp;IF(G1146=1,"2006 ","")&amp;IF(H1146=1,"2007 ","")&amp;IF(I1146=1,"2008 ","")&amp;IF(J1146=1,"2009 ","")&amp;IF(K1146=1,"2010 ","")&amp;IF(L1146=1,"2011 ","")&amp;IF(M1146=1,"2012 ","")&amp;IF(N1146=1,"2013 ","")&amp;IF(O1146=1,"2014 ","")&amp;IF(P1146=1,"2015 ","")&amp;IF(Q1146=1,"2016 ","")&amp;IF(R1146=1,"2017 ","")&amp;IF(S1146=1,"2018 ","")&amp;IF(T1146=1,"2019 ","")&amp;IF(U1146=1,"2020 ","")&amp;IF(V1146=1,"2021 ","")&amp;IF(W1146=1,"2022","")</f>
        <v xml:space="preserve">  2009 </v>
      </c>
      <c r="J1146" s="1">
        <v>1</v>
      </c>
      <c r="Y1146" s="1">
        <f t="shared" si="23"/>
        <v>1</v>
      </c>
    </row>
    <row r="1147" spans="1:25" x14ac:dyDescent="0.2">
      <c r="A1147" s="10" t="s">
        <v>307</v>
      </c>
      <c r="B1147" s="5" t="s">
        <v>1801</v>
      </c>
      <c r="C1147" s="10" t="s">
        <v>60</v>
      </c>
      <c r="D1147" s="2" t="str">
        <f>IF(E1147=1,"2004 "," ")&amp;IF(F1147=1,"2005 "," ")&amp;IF(G1147=1,"2006 ","")&amp;IF(H1147=1,"2007 ","")&amp;IF(I1147=1,"2008 ","")&amp;IF(J1147=1,"2009 ","")&amp;IF(K1147=1,"2010 ","")&amp;IF(L1147=1,"2011 ","")&amp;IF(M1147=1,"2012 ","")&amp;IF(N1147=1,"2013 ","")&amp;IF(O1147=1,"2014 ","")&amp;IF(P1147=1,"2015 ","")&amp;IF(Q1147=1,"2016 ","")&amp;IF(R1147=1,"2017 ","")&amp;IF(S1147=1,"2018 ","")&amp;IF(T1147=1,"2019 ","")&amp;IF(U1147=1,"2020 ","")&amp;IF(V1147=1,"2021 ","")&amp;IF(W1147=1,"2022","")</f>
        <v xml:space="preserve">  2022</v>
      </c>
      <c r="W1147" s="1">
        <v>1</v>
      </c>
      <c r="Y1147" s="1">
        <f t="shared" si="23"/>
        <v>1</v>
      </c>
    </row>
    <row r="1148" spans="1:25" x14ac:dyDescent="0.2">
      <c r="A1148" s="3" t="s">
        <v>1246</v>
      </c>
      <c r="B1148" s="1" t="s">
        <v>1298</v>
      </c>
      <c r="C1148" s="7" t="s">
        <v>4</v>
      </c>
      <c r="D1148" s="2" t="str">
        <f>IF(E1148=1,"2004 "," ")&amp;IF(F1148=1,"2005 "," ")&amp;IF(G1148=1,"2006 ","")&amp;IF(H1148=1,"2007 ","")&amp;IF(I1148=1,"2008 ","")&amp;IF(J1148=1,"2009 ","")&amp;IF(K1148=1,"2010 ","")&amp;IF(L1148=1,"2011 ","")&amp;IF(M1148=1,"2012 ","")&amp;IF(N1148=1,"2013 ","")&amp;IF(O1148=1,"2014 ","")&amp;IF(P1148=1,"2015 ","")&amp;IF(Q1148=1,"2016 ","")&amp;IF(R1148=1,"2017 ","")&amp;IF(S1148=1,"2018 ","")&amp;IF(T1148=1,"2019 ","")&amp;IF(U1148=1,"2020 ","")&amp;IF(V1148=1,"2021 ","")&amp;IF(W1148=1,"2022","")</f>
        <v xml:space="preserve">  2021 </v>
      </c>
      <c r="V1148" s="1">
        <v>1</v>
      </c>
      <c r="Y1148" s="1">
        <f t="shared" si="23"/>
        <v>1</v>
      </c>
    </row>
    <row r="1149" spans="1:25" x14ac:dyDescent="0.2">
      <c r="A1149" s="10" t="s">
        <v>586</v>
      </c>
      <c r="B1149" s="5" t="s">
        <v>1810</v>
      </c>
      <c r="C1149" s="10" t="s">
        <v>83</v>
      </c>
      <c r="D1149" s="2" t="str">
        <f>IF(E1149=1,"2004 "," ")&amp;IF(F1149=1,"2005 "," ")&amp;IF(G1149=1,"2006 ","")&amp;IF(H1149=1,"2007 ","")&amp;IF(I1149=1,"2008 ","")&amp;IF(J1149=1,"2009 ","")&amp;IF(K1149=1,"2010 ","")&amp;IF(L1149=1,"2011 ","")&amp;IF(M1149=1,"2012 ","")&amp;IF(N1149=1,"2013 ","")&amp;IF(O1149=1,"2014 ","")&amp;IF(P1149=1,"2015 ","")&amp;IF(Q1149=1,"2016 ","")&amp;IF(R1149=1,"2017 ","")&amp;IF(S1149=1,"2018 ","")&amp;IF(T1149=1,"2019 ","")&amp;IF(U1149=1,"2020 ","")&amp;IF(V1149=1,"2021 ","")&amp;IF(W1149=1,"2022","")</f>
        <v xml:space="preserve">  2022</v>
      </c>
      <c r="W1149" s="1">
        <v>1</v>
      </c>
      <c r="Y1149" s="1">
        <f t="shared" si="23"/>
        <v>1</v>
      </c>
    </row>
    <row r="1150" spans="1:25" x14ac:dyDescent="0.2">
      <c r="A1150" s="1" t="s">
        <v>613</v>
      </c>
      <c r="B1150" s="1" t="s">
        <v>614</v>
      </c>
      <c r="C1150" s="1" t="s">
        <v>7</v>
      </c>
      <c r="D1150" s="2" t="str">
        <f>IF(E1150=1,"2004 "," ")&amp;IF(F1150=1,"2005 "," ")&amp;IF(G1150=1,"2006 ","")&amp;IF(H1150=1,"2007 ","")&amp;IF(I1150=1,"2008 ","")&amp;IF(J1150=1,"2009 ","")&amp;IF(K1150=1,"2010 ","")&amp;IF(L1150=1,"2011 ","")&amp;IF(M1150=1,"2012 ","")&amp;IF(N1150=1,"2013 ","")&amp;IF(O1150=1,"2014 ","")&amp;IF(P1150=1,"2015 ","")&amp;IF(Q1150=1,"2016 ","")&amp;IF(R1150=1,"2017 ","")&amp;IF(S1150=1,"2018 ","")&amp;IF(T1150=1,"2019 ","")&amp;IF(U1150=1,"2020 ","")&amp;IF(V1150=1,"2021 ","")&amp;IF(W1150=1,"2022","")</f>
        <v xml:space="preserve">  2007 </v>
      </c>
      <c r="H1150" s="1">
        <v>1</v>
      </c>
      <c r="Y1150" s="1">
        <f t="shared" si="23"/>
        <v>1</v>
      </c>
    </row>
    <row r="1151" spans="1:25" x14ac:dyDescent="0.2">
      <c r="A1151" s="3" t="s">
        <v>5</v>
      </c>
      <c r="B1151" s="1" t="s">
        <v>617</v>
      </c>
      <c r="C1151" s="3" t="s">
        <v>60</v>
      </c>
      <c r="D1151" s="2" t="str">
        <f>IF(E1151=1,"2004 "," ")&amp;IF(F1151=1,"2005 "," ")&amp;IF(G1151=1,"2006 ","")&amp;IF(H1151=1,"2007 ","")&amp;IF(I1151=1,"2008 ","")&amp;IF(J1151=1,"2009 ","")&amp;IF(K1151=1,"2010 ","")&amp;IF(L1151=1,"2011 ","")&amp;IF(M1151=1,"2012 ","")&amp;IF(N1151=1,"2013 ","")&amp;IF(O1151=1,"2014 ","")&amp;IF(P1151=1,"2015 ","")&amp;IF(Q1151=1,"2016 ","")&amp;IF(R1151=1,"2017 ","")&amp;IF(S1151=1,"2018 ","")&amp;IF(T1151=1,"2019 ","")&amp;IF(U1151=1,"2020 ","")&amp;IF(V1151=1,"2021 ","")&amp;IF(W1151=1,"2022","")</f>
        <v xml:space="preserve">  2021 </v>
      </c>
      <c r="V1151" s="1">
        <v>1</v>
      </c>
      <c r="Y1151" s="1">
        <f t="shared" si="23"/>
        <v>1</v>
      </c>
    </row>
    <row r="1152" spans="1:25" x14ac:dyDescent="0.2">
      <c r="A1152" s="1" t="s">
        <v>616</v>
      </c>
      <c r="B1152" s="1" t="s">
        <v>617</v>
      </c>
      <c r="C1152" s="1" t="s">
        <v>66</v>
      </c>
      <c r="D1152" s="2" t="str">
        <f>IF(E1152=1,"2004 "," ")&amp;IF(F1152=1,"2005 "," ")&amp;IF(G1152=1,"2006 ","")&amp;IF(H1152=1,"2007 ","")&amp;IF(I1152=1,"2008 ","")&amp;IF(J1152=1,"2009 ","")&amp;IF(K1152=1,"2010 ","")&amp;IF(L1152=1,"2011 ","")&amp;IF(M1152=1,"2012 ","")&amp;IF(N1152=1,"2013 ","")&amp;IF(O1152=1,"2014 ","")&amp;IF(P1152=1,"2015 ","")&amp;IF(Q1152=1,"2016 ","")&amp;IF(R1152=1,"2017 ","")&amp;IF(S1152=1,"2018 ","")&amp;IF(T1152=1,"2019 ","")&amp;IF(U1152=1,"2020 ","")&amp;IF(V1152=1,"2021 ","")&amp;IF(W1152=1,"2022","")</f>
        <v xml:space="preserve"> 2005 </v>
      </c>
      <c r="F1152" s="1">
        <v>1</v>
      </c>
      <c r="Y1152" s="1">
        <f t="shared" si="23"/>
        <v>1</v>
      </c>
    </row>
    <row r="1153" spans="1:25" x14ac:dyDescent="0.2">
      <c r="A1153" s="10" t="s">
        <v>405</v>
      </c>
      <c r="B1153" s="5" t="s">
        <v>1796</v>
      </c>
      <c r="C1153" s="10" t="s">
        <v>60</v>
      </c>
      <c r="D1153" s="2" t="str">
        <f>IF(E1153=1,"2004 "," ")&amp;IF(F1153=1,"2005 "," ")&amp;IF(G1153=1,"2006 ","")&amp;IF(H1153=1,"2007 ","")&amp;IF(I1153=1,"2008 ","")&amp;IF(J1153=1,"2009 ","")&amp;IF(K1153=1,"2010 ","")&amp;IF(L1153=1,"2011 ","")&amp;IF(M1153=1,"2012 ","")&amp;IF(N1153=1,"2013 ","")&amp;IF(O1153=1,"2014 ","")&amp;IF(P1153=1,"2015 ","")&amp;IF(Q1153=1,"2016 ","")&amp;IF(R1153=1,"2017 ","")&amp;IF(S1153=1,"2018 ","")&amp;IF(T1153=1,"2019 ","")&amp;IF(U1153=1,"2020 ","")&amp;IF(V1153=1,"2021 ","")&amp;IF(W1153=1,"2022","")</f>
        <v xml:space="preserve">  2022</v>
      </c>
      <c r="W1153" s="1">
        <v>1</v>
      </c>
      <c r="Y1153" s="1">
        <f t="shared" si="23"/>
        <v>1</v>
      </c>
    </row>
    <row r="1154" spans="1:25" x14ac:dyDescent="0.2">
      <c r="A1154" s="7" t="s">
        <v>1306</v>
      </c>
      <c r="B1154" s="1" t="s">
        <v>1307</v>
      </c>
      <c r="C1154" s="7" t="s">
        <v>4</v>
      </c>
      <c r="D1154" s="2" t="str">
        <f>IF(E1154=1,"2004 "," ")&amp;IF(F1154=1,"2005 "," ")&amp;IF(G1154=1,"2006 ","")&amp;IF(H1154=1,"2007 ","")&amp;IF(I1154=1,"2008 ","")&amp;IF(J1154=1,"2009 ","")&amp;IF(K1154=1,"2010 ","")&amp;IF(L1154=1,"2011 ","")&amp;IF(M1154=1,"2012 ","")&amp;IF(N1154=1,"2013 ","")&amp;IF(O1154=1,"2014 ","")&amp;IF(P1154=1,"2015 ","")&amp;IF(Q1154=1,"2016 ","")&amp;IF(R1154=1,"2017 ","")&amp;IF(S1154=1,"2018 ","")&amp;IF(T1154=1,"2019 ","")&amp;IF(U1154=1,"2020 ","")&amp;IF(V1154=1,"2021 ","")&amp;IF(W1154=1,"2022","")</f>
        <v xml:space="preserve">  2021 </v>
      </c>
      <c r="V1154" s="1">
        <v>1</v>
      </c>
      <c r="Y1154" s="1">
        <f t="shared" si="23"/>
        <v>1</v>
      </c>
    </row>
    <row r="1155" spans="1:25" ht="16" x14ac:dyDescent="0.2">
      <c r="A1155" s="6" t="s">
        <v>58</v>
      </c>
      <c r="B1155" s="1" t="s">
        <v>1307</v>
      </c>
      <c r="C1155" s="3" t="s">
        <v>1512</v>
      </c>
      <c r="D1155" s="2" t="str">
        <f>IF(E1155=1,"2004 "," ")&amp;IF(F1155=1,"2005 "," ")&amp;IF(G1155=1,"2006 ","")&amp;IF(H1155=1,"2007 ","")&amp;IF(I1155=1,"2008 ","")&amp;IF(J1155=1,"2009 ","")&amp;IF(K1155=1,"2010 ","")&amp;IF(L1155=1,"2011 ","")&amp;IF(M1155=1,"2012 ","")&amp;IF(N1155=1,"2013 ","")&amp;IF(O1155=1,"2014 ","")&amp;IF(P1155=1,"2015 ","")&amp;IF(Q1155=1,"2016 ","")&amp;IF(R1155=1,"2017 ","")&amp;IF(S1155=1,"2018 ","")&amp;IF(T1155=1,"2019 ","")&amp;IF(U1155=1,"2020 ","")&amp;IF(V1155=1,"2021 ","")&amp;IF(W1155=1,"2022","")</f>
        <v xml:space="preserve">  2021 </v>
      </c>
      <c r="V1155" s="1">
        <v>1</v>
      </c>
      <c r="Y1155" s="1">
        <f t="shared" si="23"/>
        <v>1</v>
      </c>
    </row>
    <row r="1156" spans="1:25" x14ac:dyDescent="0.2">
      <c r="A1156" s="11" t="s">
        <v>49</v>
      </c>
      <c r="B1156" s="5" t="s">
        <v>1424</v>
      </c>
      <c r="C1156" s="5" t="s">
        <v>129</v>
      </c>
      <c r="D1156" s="2" t="str">
        <f>IF(E1156=1,"2004 "," ")&amp;IF(F1156=1,"2005 "," ")&amp;IF(G1156=1,"2006 ","")&amp;IF(H1156=1,"2007 ","")&amp;IF(I1156=1,"2008 ","")&amp;IF(J1156=1,"2009 ","")&amp;IF(K1156=1,"2010 ","")&amp;IF(L1156=1,"2011 ","")&amp;IF(M1156=1,"2012 ","")&amp;IF(N1156=1,"2013 ","")&amp;IF(O1156=1,"2014 ","")&amp;IF(P1156=1,"2015 ","")&amp;IF(Q1156=1,"2016 ","")&amp;IF(R1156=1,"2017 ","")&amp;IF(S1156=1,"2018 ","")&amp;IF(T1156=1,"2019 ","")&amp;IF(U1156=1,"2020 ","")&amp;IF(V1156=1,"2021 ","")&amp;IF(W1156=1,"2022","")</f>
        <v xml:space="preserve">  2022</v>
      </c>
      <c r="W1156" s="1">
        <v>1</v>
      </c>
      <c r="Y1156" s="1">
        <f t="shared" si="23"/>
        <v>1</v>
      </c>
    </row>
    <row r="1157" spans="1:25" x14ac:dyDescent="0.2">
      <c r="A1157" s="10" t="s">
        <v>510</v>
      </c>
      <c r="B1157" s="5" t="s">
        <v>1789</v>
      </c>
      <c r="C1157" s="10" t="s">
        <v>60</v>
      </c>
      <c r="D1157" s="2" t="str">
        <f>IF(E1157=1,"2004 "," ")&amp;IF(F1157=1,"2005 "," ")&amp;IF(G1157=1,"2006 ","")&amp;IF(H1157=1,"2007 ","")&amp;IF(I1157=1,"2008 ","")&amp;IF(J1157=1,"2009 ","")&amp;IF(K1157=1,"2010 ","")&amp;IF(L1157=1,"2011 ","")&amp;IF(M1157=1,"2012 ","")&amp;IF(N1157=1,"2013 ","")&amp;IF(O1157=1,"2014 ","")&amp;IF(P1157=1,"2015 ","")&amp;IF(Q1157=1,"2016 ","")&amp;IF(R1157=1,"2017 ","")&amp;IF(S1157=1,"2018 ","")&amp;IF(T1157=1,"2019 ","")&amp;IF(U1157=1,"2020 ","")&amp;IF(V1157=1,"2021 ","")&amp;IF(W1157=1,"2022","")</f>
        <v xml:space="preserve">  2022</v>
      </c>
      <c r="W1157" s="1">
        <v>1</v>
      </c>
      <c r="Y1157" s="1">
        <f t="shared" si="23"/>
        <v>1</v>
      </c>
    </row>
    <row r="1158" spans="1:25" x14ac:dyDescent="0.2">
      <c r="A1158" s="7" t="s">
        <v>193</v>
      </c>
      <c r="B1158" s="1" t="s">
        <v>1323</v>
      </c>
      <c r="C1158" s="7" t="s">
        <v>1322</v>
      </c>
      <c r="D1158" s="2" t="str">
        <f>IF(E1158=1,"2004 "," ")&amp;IF(F1158=1,"2005 "," ")&amp;IF(G1158=1,"2006 ","")&amp;IF(H1158=1,"2007 ","")&amp;IF(I1158=1,"2008 ","")&amp;IF(J1158=1,"2009 ","")&amp;IF(K1158=1,"2010 ","")&amp;IF(L1158=1,"2011 ","")&amp;IF(M1158=1,"2012 ","")&amp;IF(N1158=1,"2013 ","")&amp;IF(O1158=1,"2014 ","")&amp;IF(P1158=1,"2015 ","")&amp;IF(Q1158=1,"2016 ","")&amp;IF(R1158=1,"2017 ","")&amp;IF(S1158=1,"2018 ","")&amp;IF(T1158=1,"2019 ","")&amp;IF(U1158=1,"2020 ","")&amp;IF(V1158=1,"2021 ","")&amp;IF(W1158=1,"2022","")</f>
        <v xml:space="preserve">  2021 </v>
      </c>
      <c r="V1158" s="1">
        <v>1</v>
      </c>
      <c r="Y1158" s="1">
        <f t="shared" si="23"/>
        <v>1</v>
      </c>
    </row>
    <row r="1159" spans="1:25" x14ac:dyDescent="0.2">
      <c r="A1159" s="10" t="s">
        <v>758</v>
      </c>
      <c r="B1159" s="5" t="s">
        <v>1939</v>
      </c>
      <c r="C1159" s="10" t="s">
        <v>1214</v>
      </c>
      <c r="D1159" s="2" t="str">
        <f>IF(E1159=1,"2004 "," ")&amp;IF(F1159=1,"2005 "," ")&amp;IF(G1159=1,"2006 ","")&amp;IF(H1159=1,"2007 ","")&amp;IF(I1159=1,"2008 ","")&amp;IF(J1159=1,"2009 ","")&amp;IF(K1159=1,"2010 ","")&amp;IF(L1159=1,"2011 ","")&amp;IF(M1159=1,"2012 ","")&amp;IF(N1159=1,"2013 ","")&amp;IF(O1159=1,"2014 ","")&amp;IF(P1159=1,"2015 ","")&amp;IF(Q1159=1,"2016 ","")&amp;IF(R1159=1,"2017 ","")&amp;IF(S1159=1,"2018 ","")&amp;IF(T1159=1,"2019 ","")&amp;IF(U1159=1,"2020 ","")&amp;IF(V1159=1,"2021 ","")&amp;IF(W1159=1,"2022","")</f>
        <v xml:space="preserve">  2022</v>
      </c>
      <c r="W1159" s="1">
        <v>1</v>
      </c>
      <c r="Y1159" s="1">
        <f t="shared" si="23"/>
        <v>1</v>
      </c>
    </row>
    <row r="1160" spans="1:25" x14ac:dyDescent="0.2">
      <c r="A1160" s="1" t="s">
        <v>554</v>
      </c>
      <c r="B1160" s="1" t="s">
        <v>625</v>
      </c>
      <c r="C1160" s="1" t="s">
        <v>7</v>
      </c>
      <c r="D1160" s="2" t="str">
        <f>IF(E1160=1,"2004 "," ")&amp;IF(F1160=1,"2005 "," ")&amp;IF(G1160=1,"2006 ","")&amp;IF(H1160=1,"2007 ","")&amp;IF(I1160=1,"2008 ","")&amp;IF(J1160=1,"2009 ","")&amp;IF(K1160=1,"2010 ","")&amp;IF(L1160=1,"2011 ","")&amp;IF(M1160=1,"2012 ","")&amp;IF(N1160=1,"2013 ","")&amp;IF(O1160=1,"2014 ","")&amp;IF(P1160=1,"2015 ","")&amp;IF(Q1160=1,"2016 ","")&amp;IF(R1160=1,"2017 ","")&amp;IF(S1160=1,"2018 ","")&amp;IF(T1160=1,"2019 ","")&amp;IF(U1160=1,"2020 ","")&amp;IF(V1160=1,"2021 ","")&amp;IF(W1160=1,"2022","")</f>
        <v xml:space="preserve">  2008 </v>
      </c>
      <c r="I1160" s="1">
        <v>1</v>
      </c>
      <c r="Y1160" s="1">
        <f t="shared" si="23"/>
        <v>1</v>
      </c>
    </row>
    <row r="1161" spans="1:25" x14ac:dyDescent="0.2">
      <c r="A1161" s="3" t="s">
        <v>280</v>
      </c>
      <c r="B1161" s="1" t="s">
        <v>1337</v>
      </c>
      <c r="C1161" s="7" t="s">
        <v>1322</v>
      </c>
      <c r="D1161" s="2" t="str">
        <f>IF(E1161=1,"2004 "," ")&amp;IF(F1161=1,"2005 "," ")&amp;IF(G1161=1,"2006 ","")&amp;IF(H1161=1,"2007 ","")&amp;IF(I1161=1,"2008 ","")&amp;IF(J1161=1,"2009 ","")&amp;IF(K1161=1,"2010 ","")&amp;IF(L1161=1,"2011 ","")&amp;IF(M1161=1,"2012 ","")&amp;IF(N1161=1,"2013 ","")&amp;IF(O1161=1,"2014 ","")&amp;IF(P1161=1,"2015 ","")&amp;IF(Q1161=1,"2016 ","")&amp;IF(R1161=1,"2017 ","")&amp;IF(S1161=1,"2018 ","")&amp;IF(T1161=1,"2019 ","")&amp;IF(U1161=1,"2020 ","")&amp;IF(V1161=1,"2021 ","")&amp;IF(W1161=1,"2022","")</f>
        <v xml:space="preserve">  2021 </v>
      </c>
      <c r="V1161" s="1">
        <v>1</v>
      </c>
      <c r="Y1161" s="1">
        <f t="shared" si="23"/>
        <v>1</v>
      </c>
    </row>
    <row r="1162" spans="1:25" x14ac:dyDescent="0.2">
      <c r="A1162" s="10" t="s">
        <v>421</v>
      </c>
      <c r="B1162" s="5" t="s">
        <v>1800</v>
      </c>
      <c r="C1162" s="10" t="s">
        <v>60</v>
      </c>
      <c r="D1162" s="2" t="str">
        <f>IF(E1162=1,"2004 "," ")&amp;IF(F1162=1,"2005 "," ")&amp;IF(G1162=1,"2006 ","")&amp;IF(H1162=1,"2007 ","")&amp;IF(I1162=1,"2008 ","")&amp;IF(J1162=1,"2009 ","")&amp;IF(K1162=1,"2010 ","")&amp;IF(L1162=1,"2011 ","")&amp;IF(M1162=1,"2012 ","")&amp;IF(N1162=1,"2013 ","")&amp;IF(O1162=1,"2014 ","")&amp;IF(P1162=1,"2015 ","")&amp;IF(Q1162=1,"2016 ","")&amp;IF(R1162=1,"2017 ","")&amp;IF(S1162=1,"2018 ","")&amp;IF(T1162=1,"2019 ","")&amp;IF(U1162=1,"2020 ","")&amp;IF(V1162=1,"2021 ","")&amp;IF(W1162=1,"2022","")</f>
        <v xml:space="preserve">  2022</v>
      </c>
      <c r="W1162" s="1">
        <v>1</v>
      </c>
      <c r="Y1162" s="1">
        <f t="shared" si="23"/>
        <v>1</v>
      </c>
    </row>
    <row r="1163" spans="1:25" x14ac:dyDescent="0.2">
      <c r="A1163" s="1" t="s">
        <v>628</v>
      </c>
      <c r="B1163" s="1" t="s">
        <v>629</v>
      </c>
      <c r="C1163" s="1" t="s">
        <v>23</v>
      </c>
      <c r="D1163" s="2" t="str">
        <f>IF(E1163=1,"2004 "," ")&amp;IF(F1163=1,"2005 "," ")&amp;IF(G1163=1,"2006 ","")&amp;IF(H1163=1,"2007 ","")&amp;IF(I1163=1,"2008 ","")&amp;IF(J1163=1,"2009 ","")&amp;IF(K1163=1,"2010 ","")&amp;IF(L1163=1,"2011 ","")&amp;IF(M1163=1,"2012 ","")&amp;IF(N1163=1,"2013 ","")&amp;IF(O1163=1,"2014 ","")&amp;IF(P1163=1,"2015 ","")&amp;IF(Q1163=1,"2016 ","")&amp;IF(R1163=1,"2017 ","")&amp;IF(S1163=1,"2018 ","")&amp;IF(T1163=1,"2019 ","")&amp;IF(U1163=1,"2020 ","")&amp;IF(V1163=1,"2021 ","")&amp;IF(W1163=1,"2022","")</f>
        <v xml:space="preserve"> 2005 </v>
      </c>
      <c r="F1163" s="1">
        <v>1</v>
      </c>
      <c r="Y1163" s="1">
        <f t="shared" si="23"/>
        <v>1</v>
      </c>
    </row>
    <row r="1164" spans="1:25" x14ac:dyDescent="0.2">
      <c r="A1164" s="10" t="s">
        <v>637</v>
      </c>
      <c r="B1164" s="5" t="s">
        <v>631</v>
      </c>
      <c r="C1164" s="10" t="s">
        <v>60</v>
      </c>
      <c r="D1164" s="2" t="str">
        <f>IF(E1164=1,"2004 "," ")&amp;IF(F1164=1,"2005 "," ")&amp;IF(G1164=1,"2006 ","")&amp;IF(H1164=1,"2007 ","")&amp;IF(I1164=1,"2008 ","")&amp;IF(J1164=1,"2009 ","")&amp;IF(K1164=1,"2010 ","")&amp;IF(L1164=1,"2011 ","")&amp;IF(M1164=1,"2012 ","")&amp;IF(N1164=1,"2013 ","")&amp;IF(O1164=1,"2014 ","")&amp;IF(P1164=1,"2015 ","")&amp;IF(Q1164=1,"2016 ","")&amp;IF(R1164=1,"2017 ","")&amp;IF(S1164=1,"2018 ","")&amp;IF(T1164=1,"2019 ","")&amp;IF(U1164=1,"2020 ","")&amp;IF(V1164=1,"2021 ","")&amp;IF(W1164=1,"2022","")</f>
        <v xml:space="preserve">  2022</v>
      </c>
      <c r="W1164" s="1">
        <v>1</v>
      </c>
      <c r="Y1164" s="1">
        <f t="shared" si="23"/>
        <v>1</v>
      </c>
    </row>
    <row r="1165" spans="1:25" x14ac:dyDescent="0.2">
      <c r="A1165" s="10" t="s">
        <v>1837</v>
      </c>
      <c r="B1165" s="5" t="s">
        <v>1838</v>
      </c>
      <c r="C1165" s="10" t="s">
        <v>12</v>
      </c>
      <c r="D1165" s="2" t="str">
        <f>IF(E1165=1,"2004 "," ")&amp;IF(F1165=1,"2005 "," ")&amp;IF(G1165=1,"2006 ","")&amp;IF(H1165=1,"2007 ","")&amp;IF(I1165=1,"2008 ","")&amp;IF(J1165=1,"2009 ","")&amp;IF(K1165=1,"2010 ","")&amp;IF(L1165=1,"2011 ","")&amp;IF(M1165=1,"2012 ","")&amp;IF(N1165=1,"2013 ","")&amp;IF(O1165=1,"2014 ","")&amp;IF(P1165=1,"2015 ","")&amp;IF(Q1165=1,"2016 ","")&amp;IF(R1165=1,"2017 ","")&amp;IF(S1165=1,"2018 ","")&amp;IF(T1165=1,"2019 ","")&amp;IF(U1165=1,"2020 ","")&amp;IF(V1165=1,"2021 ","")&amp;IF(W1165=1,"2022","")</f>
        <v xml:space="preserve">  2022</v>
      </c>
      <c r="W1165" s="1">
        <v>1</v>
      </c>
      <c r="Y1165" s="1">
        <f t="shared" si="23"/>
        <v>1</v>
      </c>
    </row>
    <row r="1166" spans="1:25" x14ac:dyDescent="0.2">
      <c r="A1166" s="10" t="s">
        <v>1010</v>
      </c>
      <c r="B1166" s="5" t="s">
        <v>1921</v>
      </c>
      <c r="C1166" s="10" t="s">
        <v>75</v>
      </c>
      <c r="D1166" s="2" t="str">
        <f>IF(E1166=1,"2004 "," ")&amp;IF(F1166=1,"2005 "," ")&amp;IF(G1166=1,"2006 ","")&amp;IF(H1166=1,"2007 ","")&amp;IF(I1166=1,"2008 ","")&amp;IF(J1166=1,"2009 ","")&amp;IF(K1166=1,"2010 ","")&amp;IF(L1166=1,"2011 ","")&amp;IF(M1166=1,"2012 ","")&amp;IF(N1166=1,"2013 ","")&amp;IF(O1166=1,"2014 ","")&amp;IF(P1166=1,"2015 ","")&amp;IF(Q1166=1,"2016 ","")&amp;IF(R1166=1,"2017 ","")&amp;IF(S1166=1,"2018 ","")&amp;IF(T1166=1,"2019 ","")&amp;IF(U1166=1,"2020 ","")&amp;IF(V1166=1,"2021 ","")&amp;IF(W1166=1,"2022","")</f>
        <v xml:space="preserve">  2022</v>
      </c>
      <c r="W1166" s="1">
        <v>1</v>
      </c>
      <c r="Y1166" s="1">
        <f t="shared" si="23"/>
        <v>1</v>
      </c>
    </row>
    <row r="1167" spans="1:25" x14ac:dyDescent="0.2">
      <c r="A1167" s="3" t="s">
        <v>1183</v>
      </c>
      <c r="B1167" s="3" t="s">
        <v>1184</v>
      </c>
      <c r="C1167" s="3" t="s">
        <v>129</v>
      </c>
      <c r="D1167" s="2" t="str">
        <f>IF(E1167=1,"2004 "," ")&amp;IF(F1167=1,"2005 "," ")&amp;IF(G1167=1,"2006 ","")&amp;IF(H1167=1,"2007 ","")&amp;IF(I1167=1,"2008 ","")&amp;IF(J1167=1,"2009 ","")&amp;IF(K1167=1,"2010 ","")&amp;IF(L1167=1,"2011 ","")&amp;IF(M1167=1,"2012 ","")&amp;IF(N1167=1,"2013 ","")&amp;IF(O1167=1,"2014 ","")&amp;IF(P1167=1,"2015 ","")&amp;IF(Q1167=1,"2016 ","")&amp;IF(R1167=1,"2017 ","")&amp;IF(S1167=1,"2018 ","")&amp;IF(T1167=1,"2019 ","")&amp;IF(U1167=1,"2020 ","")&amp;IF(V1167=1,"2021 ","")&amp;IF(W1167=1,"2022","")</f>
        <v xml:space="preserve">  2020 </v>
      </c>
      <c r="U1167" s="1">
        <v>1</v>
      </c>
      <c r="Y1167" s="1">
        <f t="shared" si="23"/>
        <v>1</v>
      </c>
    </row>
    <row r="1168" spans="1:25" x14ac:dyDescent="0.2">
      <c r="A1168" s="3" t="s">
        <v>24</v>
      </c>
      <c r="B1168" s="1" t="s">
        <v>1426</v>
      </c>
      <c r="C1168" s="3" t="s">
        <v>66</v>
      </c>
      <c r="D1168" s="2" t="str">
        <f>IF(E1168=1,"2004 "," ")&amp;IF(F1168=1,"2005 "," ")&amp;IF(G1168=1,"2006 ","")&amp;IF(H1168=1,"2007 ","")&amp;IF(I1168=1,"2008 ","")&amp;IF(J1168=1,"2009 ","")&amp;IF(K1168=1,"2010 ","")&amp;IF(L1168=1,"2011 ","")&amp;IF(M1168=1,"2012 ","")&amp;IF(N1168=1,"2013 ","")&amp;IF(O1168=1,"2014 ","")&amp;IF(P1168=1,"2015 ","")&amp;IF(Q1168=1,"2016 ","")&amp;IF(R1168=1,"2017 ","")&amp;IF(S1168=1,"2018 ","")&amp;IF(T1168=1,"2019 ","")&amp;IF(U1168=1,"2020 ","")&amp;IF(V1168=1,"2021 ","")&amp;IF(W1168=1,"2022","")</f>
        <v xml:space="preserve">  2021 </v>
      </c>
      <c r="V1168" s="1">
        <v>1</v>
      </c>
      <c r="Y1168" s="1">
        <f t="shared" ref="Y1168:Y1231" si="24">SUM(E1168:X1168)</f>
        <v>1</v>
      </c>
    </row>
    <row r="1169" spans="1:25" x14ac:dyDescent="0.2">
      <c r="A1169" s="10" t="s">
        <v>1884</v>
      </c>
      <c r="B1169" s="5" t="s">
        <v>1885</v>
      </c>
      <c r="C1169" s="10" t="s">
        <v>51</v>
      </c>
      <c r="D1169" s="2" t="str">
        <f>IF(E1169=1,"2004 "," ")&amp;IF(F1169=1,"2005 "," ")&amp;IF(G1169=1,"2006 ","")&amp;IF(H1169=1,"2007 ","")&amp;IF(I1169=1,"2008 ","")&amp;IF(J1169=1,"2009 ","")&amp;IF(K1169=1,"2010 ","")&amp;IF(L1169=1,"2011 ","")&amp;IF(M1169=1,"2012 ","")&amp;IF(N1169=1,"2013 ","")&amp;IF(O1169=1,"2014 ","")&amp;IF(P1169=1,"2015 ","")&amp;IF(Q1169=1,"2016 ","")&amp;IF(R1169=1,"2017 ","")&amp;IF(S1169=1,"2018 ","")&amp;IF(T1169=1,"2019 ","")&amp;IF(U1169=1,"2020 ","")&amp;IF(V1169=1,"2021 ","")&amp;IF(W1169=1,"2022","")</f>
        <v xml:space="preserve">  2022</v>
      </c>
      <c r="W1169" s="1">
        <v>1</v>
      </c>
      <c r="Y1169" s="1">
        <f t="shared" si="24"/>
        <v>1</v>
      </c>
    </row>
    <row r="1170" spans="1:25" x14ac:dyDescent="0.2">
      <c r="A1170" s="1" t="s">
        <v>636</v>
      </c>
      <c r="B1170" s="1" t="s">
        <v>637</v>
      </c>
      <c r="C1170" s="1" t="s">
        <v>516</v>
      </c>
      <c r="D1170" s="2" t="str">
        <f>IF(E1170=1,"2004 "," ")&amp;IF(F1170=1,"2005 "," ")&amp;IF(G1170=1,"2006 ","")&amp;IF(H1170=1,"2007 ","")&amp;IF(I1170=1,"2008 ","")&amp;IF(J1170=1,"2009 ","")&amp;IF(K1170=1,"2010 ","")&amp;IF(L1170=1,"2011 ","")&amp;IF(M1170=1,"2012 ","")&amp;IF(N1170=1,"2013 ","")&amp;IF(O1170=1,"2014 ","")&amp;IF(P1170=1,"2015 ","")&amp;IF(Q1170=1,"2016 ","")&amp;IF(R1170=1,"2017 ","")&amp;IF(S1170=1,"2018 ","")&amp;IF(T1170=1,"2019 ","")&amp;IF(U1170=1,"2020 ","")&amp;IF(V1170=1,"2021 ","")&amp;IF(W1170=1,"2022","")</f>
        <v xml:space="preserve">  2010 </v>
      </c>
      <c r="K1170" s="1">
        <v>1</v>
      </c>
      <c r="Y1170" s="1">
        <f t="shared" si="24"/>
        <v>1</v>
      </c>
    </row>
    <row r="1171" spans="1:25" x14ac:dyDescent="0.2">
      <c r="A1171" s="1" t="s">
        <v>122</v>
      </c>
      <c r="B1171" s="1" t="s">
        <v>638</v>
      </c>
      <c r="C1171" s="1" t="s">
        <v>55</v>
      </c>
      <c r="D1171" s="2" t="str">
        <f>IF(E1171=1,"2004 "," ")&amp;IF(F1171=1,"2005 "," ")&amp;IF(G1171=1,"2006 ","")&amp;IF(H1171=1,"2007 ","")&amp;IF(I1171=1,"2008 ","")&amp;IF(J1171=1,"2009 ","")&amp;IF(K1171=1,"2010 ","")&amp;IF(L1171=1,"2011 ","")&amp;IF(M1171=1,"2012 ","")&amp;IF(N1171=1,"2013 ","")&amp;IF(O1171=1,"2014 ","")&amp;IF(P1171=1,"2015 ","")&amp;IF(Q1171=1,"2016 ","")&amp;IF(R1171=1,"2017 ","")&amp;IF(S1171=1,"2018 ","")&amp;IF(T1171=1,"2019 ","")&amp;IF(U1171=1,"2020 ","")&amp;IF(V1171=1,"2021 ","")&amp;IF(W1171=1,"2022","")</f>
        <v xml:space="preserve"> 2005 </v>
      </c>
      <c r="F1171" s="1">
        <v>1</v>
      </c>
      <c r="Y1171" s="1">
        <f t="shared" si="24"/>
        <v>1</v>
      </c>
    </row>
    <row r="1172" spans="1:25" x14ac:dyDescent="0.2">
      <c r="A1172" s="3" t="s">
        <v>372</v>
      </c>
      <c r="B1172" s="1" t="s">
        <v>1619</v>
      </c>
      <c r="C1172" s="3" t="s">
        <v>75</v>
      </c>
      <c r="D1172" s="2" t="str">
        <f>IF(E1172=1,"2004 "," ")&amp;IF(F1172=1,"2005 "," ")&amp;IF(G1172=1,"2006 ","")&amp;IF(H1172=1,"2007 ","")&amp;IF(I1172=1,"2008 ","")&amp;IF(J1172=1,"2009 ","")&amp;IF(K1172=1,"2010 ","")&amp;IF(L1172=1,"2011 ","")&amp;IF(M1172=1,"2012 ","")&amp;IF(N1172=1,"2013 ","")&amp;IF(O1172=1,"2014 ","")&amp;IF(P1172=1,"2015 ","")&amp;IF(Q1172=1,"2016 ","")&amp;IF(R1172=1,"2017 ","")&amp;IF(S1172=1,"2018 ","")&amp;IF(T1172=1,"2019 ","")&amp;IF(U1172=1,"2020 ","")&amp;IF(V1172=1,"2021 ","")&amp;IF(W1172=1,"2022","")</f>
        <v xml:space="preserve">  2021 </v>
      </c>
      <c r="V1172" s="1">
        <v>1</v>
      </c>
      <c r="Y1172" s="1">
        <f t="shared" si="24"/>
        <v>1</v>
      </c>
    </row>
    <row r="1173" spans="1:25" ht="16" x14ac:dyDescent="0.2">
      <c r="A1173" s="6" t="s">
        <v>1353</v>
      </c>
      <c r="B1173" s="1" t="s">
        <v>1354</v>
      </c>
      <c r="C1173" s="3" t="s">
        <v>63</v>
      </c>
      <c r="D1173" s="2" t="str">
        <f>IF(E1173=1,"2004 "," ")&amp;IF(F1173=1,"2005 "," ")&amp;IF(G1173=1,"2006 ","")&amp;IF(H1173=1,"2007 ","")&amp;IF(I1173=1,"2008 ","")&amp;IF(J1173=1,"2009 ","")&amp;IF(K1173=1,"2010 ","")&amp;IF(L1173=1,"2011 ","")&amp;IF(M1173=1,"2012 ","")&amp;IF(N1173=1,"2013 ","")&amp;IF(O1173=1,"2014 ","")&amp;IF(P1173=1,"2015 ","")&amp;IF(Q1173=1,"2016 ","")&amp;IF(R1173=1,"2017 ","")&amp;IF(S1173=1,"2018 ","")&amp;IF(T1173=1,"2019 ","")&amp;IF(U1173=1,"2020 ","")&amp;IF(V1173=1,"2021 ","")&amp;IF(W1173=1,"2022","")</f>
        <v xml:space="preserve">  2021 </v>
      </c>
      <c r="V1173" s="1">
        <v>1</v>
      </c>
      <c r="Y1173" s="1">
        <f t="shared" si="24"/>
        <v>1</v>
      </c>
    </row>
    <row r="1174" spans="1:25" x14ac:dyDescent="0.2">
      <c r="A1174" s="3" t="s">
        <v>240</v>
      </c>
      <c r="B1174" s="1" t="s">
        <v>1357</v>
      </c>
      <c r="C1174" s="3" t="s">
        <v>63</v>
      </c>
      <c r="D1174" s="2" t="str">
        <f>IF(E1174=1,"2004 "," ")&amp;IF(F1174=1,"2005 "," ")&amp;IF(G1174=1,"2006 ","")&amp;IF(H1174=1,"2007 ","")&amp;IF(I1174=1,"2008 ","")&amp;IF(J1174=1,"2009 ","")&amp;IF(K1174=1,"2010 ","")&amp;IF(L1174=1,"2011 ","")&amp;IF(M1174=1,"2012 ","")&amp;IF(N1174=1,"2013 ","")&amp;IF(O1174=1,"2014 ","")&amp;IF(P1174=1,"2015 ","")&amp;IF(Q1174=1,"2016 ","")&amp;IF(R1174=1,"2017 ","")&amp;IF(S1174=1,"2018 ","")&amp;IF(T1174=1,"2019 ","")&amp;IF(U1174=1,"2020 ","")&amp;IF(V1174=1,"2021 ","")&amp;IF(W1174=1,"2022","")</f>
        <v xml:space="preserve">  2021 </v>
      </c>
      <c r="V1174" s="1">
        <v>1</v>
      </c>
      <c r="Y1174" s="1">
        <f t="shared" si="24"/>
        <v>1</v>
      </c>
    </row>
    <row r="1175" spans="1:25" x14ac:dyDescent="0.2">
      <c r="A1175" s="1" t="s">
        <v>640</v>
      </c>
      <c r="B1175" s="1" t="s">
        <v>641</v>
      </c>
      <c r="C1175" s="1" t="s">
        <v>129</v>
      </c>
      <c r="D1175" s="2" t="str">
        <f>IF(E1175=1,"2004 "," ")&amp;IF(F1175=1,"2005 "," ")&amp;IF(G1175=1,"2006 ","")&amp;IF(H1175=1,"2007 ","")&amp;IF(I1175=1,"2008 ","")&amp;IF(J1175=1,"2009 ","")&amp;IF(K1175=1,"2010 ","")&amp;IF(L1175=1,"2011 ","")&amp;IF(M1175=1,"2012 ","")&amp;IF(N1175=1,"2013 ","")&amp;IF(O1175=1,"2014 ","")&amp;IF(P1175=1,"2015 ","")&amp;IF(Q1175=1,"2016 ","")&amp;IF(R1175=1,"2017 ","")&amp;IF(S1175=1,"2018 ","")&amp;IF(T1175=1,"2019 ","")&amp;IF(U1175=1,"2020 ","")&amp;IF(V1175=1,"2021 ","")&amp;IF(W1175=1,"2022","")</f>
        <v xml:space="preserve">  2009 </v>
      </c>
      <c r="J1175" s="1">
        <v>1</v>
      </c>
      <c r="Y1175" s="1">
        <f t="shared" si="24"/>
        <v>1</v>
      </c>
    </row>
    <row r="1176" spans="1:25" x14ac:dyDescent="0.2">
      <c r="A1176" s="10" t="s">
        <v>1176</v>
      </c>
      <c r="B1176" s="5" t="s">
        <v>1811</v>
      </c>
      <c r="C1176" s="10" t="s">
        <v>83</v>
      </c>
      <c r="D1176" s="2" t="str">
        <f>IF(E1176=1,"2004 "," ")&amp;IF(F1176=1,"2005 "," ")&amp;IF(G1176=1,"2006 ","")&amp;IF(H1176=1,"2007 ","")&amp;IF(I1176=1,"2008 ","")&amp;IF(J1176=1,"2009 ","")&amp;IF(K1176=1,"2010 ","")&amp;IF(L1176=1,"2011 ","")&amp;IF(M1176=1,"2012 ","")&amp;IF(N1176=1,"2013 ","")&amp;IF(O1176=1,"2014 ","")&amp;IF(P1176=1,"2015 ","")&amp;IF(Q1176=1,"2016 ","")&amp;IF(R1176=1,"2017 ","")&amp;IF(S1176=1,"2018 ","")&amp;IF(T1176=1,"2019 ","")&amp;IF(U1176=1,"2020 ","")&amp;IF(V1176=1,"2021 ","")&amp;IF(W1176=1,"2022","")</f>
        <v xml:space="preserve">  2022</v>
      </c>
      <c r="W1176" s="1">
        <v>1</v>
      </c>
      <c r="Y1176" s="1">
        <f t="shared" si="24"/>
        <v>1</v>
      </c>
    </row>
    <row r="1177" spans="1:25" x14ac:dyDescent="0.2">
      <c r="A1177" s="1" t="s">
        <v>91</v>
      </c>
      <c r="B1177" s="1" t="s">
        <v>642</v>
      </c>
      <c r="C1177" s="1" t="s">
        <v>55</v>
      </c>
      <c r="D1177" s="2" t="str">
        <f>IF(E1177=1,"2004 "," ")&amp;IF(F1177=1,"2005 "," ")&amp;IF(G1177=1,"2006 ","")&amp;IF(H1177=1,"2007 ","")&amp;IF(I1177=1,"2008 ","")&amp;IF(J1177=1,"2009 ","")&amp;IF(K1177=1,"2010 ","")&amp;IF(L1177=1,"2011 ","")&amp;IF(M1177=1,"2012 ","")&amp;IF(N1177=1,"2013 ","")&amp;IF(O1177=1,"2014 ","")&amp;IF(P1177=1,"2015 ","")&amp;IF(Q1177=1,"2016 ","")&amp;IF(R1177=1,"2017 ","")&amp;IF(S1177=1,"2018 ","")&amp;IF(T1177=1,"2019 ","")&amp;IF(U1177=1,"2020 ","")&amp;IF(V1177=1,"2021 ","")&amp;IF(W1177=1,"2022","")</f>
        <v xml:space="preserve"> 2005 </v>
      </c>
      <c r="F1177" s="1">
        <v>1</v>
      </c>
      <c r="Y1177" s="1">
        <f t="shared" si="24"/>
        <v>1</v>
      </c>
    </row>
    <row r="1178" spans="1:25" x14ac:dyDescent="0.2">
      <c r="A1178" s="10" t="s">
        <v>338</v>
      </c>
      <c r="B1178" s="5" t="s">
        <v>642</v>
      </c>
      <c r="C1178" s="10" t="s">
        <v>1593</v>
      </c>
      <c r="D1178" s="2" t="str">
        <f>IF(E1178=1,"2004 "," ")&amp;IF(F1178=1,"2005 "," ")&amp;IF(G1178=1,"2006 ","")&amp;IF(H1178=1,"2007 ","")&amp;IF(I1178=1,"2008 ","")&amp;IF(J1178=1,"2009 ","")&amp;IF(K1178=1,"2010 ","")&amp;IF(L1178=1,"2011 ","")&amp;IF(M1178=1,"2012 ","")&amp;IF(N1178=1,"2013 ","")&amp;IF(O1178=1,"2014 ","")&amp;IF(P1178=1,"2015 ","")&amp;IF(Q1178=1,"2016 ","")&amp;IF(R1178=1,"2017 ","")&amp;IF(S1178=1,"2018 ","")&amp;IF(T1178=1,"2019 ","")&amp;IF(U1178=1,"2020 ","")&amp;IF(V1178=1,"2021 ","")&amp;IF(W1178=1,"2022","")</f>
        <v xml:space="preserve">  2022</v>
      </c>
      <c r="W1178" s="1">
        <v>1</v>
      </c>
      <c r="Y1178" s="1">
        <f t="shared" si="24"/>
        <v>1</v>
      </c>
    </row>
    <row r="1179" spans="1:25" x14ac:dyDescent="0.2">
      <c r="A1179" s="1" t="s">
        <v>643</v>
      </c>
      <c r="B1179" s="1" t="s">
        <v>644</v>
      </c>
      <c r="C1179" s="1" t="s">
        <v>9</v>
      </c>
      <c r="D1179" s="2" t="str">
        <f>IF(E1179=1,"2004 "," ")&amp;IF(F1179=1,"2005 "," ")&amp;IF(G1179=1,"2006 ","")&amp;IF(H1179=1,"2007 ","")&amp;IF(I1179=1,"2008 ","")&amp;IF(J1179=1,"2009 ","")&amp;IF(K1179=1,"2010 ","")&amp;IF(L1179=1,"2011 ","")&amp;IF(M1179=1,"2012 ","")&amp;IF(N1179=1,"2013 ","")&amp;IF(O1179=1,"2014 ","")&amp;IF(P1179=1,"2015 ","")&amp;IF(Q1179=1,"2016 ","")&amp;IF(R1179=1,"2017 ","")&amp;IF(S1179=1,"2018 ","")&amp;IF(T1179=1,"2019 ","")&amp;IF(U1179=1,"2020 ","")&amp;IF(V1179=1,"2021 ","")&amp;IF(W1179=1,"2022","")</f>
        <v xml:space="preserve"> 2005 </v>
      </c>
      <c r="F1179" s="1">
        <v>1</v>
      </c>
      <c r="Y1179" s="1">
        <f t="shared" si="24"/>
        <v>1</v>
      </c>
    </row>
    <row r="1180" spans="1:25" x14ac:dyDescent="0.2">
      <c r="A1180" s="1" t="s">
        <v>398</v>
      </c>
      <c r="B1180" s="1" t="s">
        <v>645</v>
      </c>
      <c r="C1180" s="1" t="s">
        <v>60</v>
      </c>
      <c r="D1180" s="2" t="str">
        <f>IF(E1180=1,"2004 "," ")&amp;IF(F1180=1,"2005 "," ")&amp;IF(G1180=1,"2006 ","")&amp;IF(H1180=1,"2007 ","")&amp;IF(I1180=1,"2008 ","")&amp;IF(J1180=1,"2009 ","")&amp;IF(K1180=1,"2010 ","")&amp;IF(L1180=1,"2011 ","")&amp;IF(M1180=1,"2012 ","")&amp;IF(N1180=1,"2013 ","")&amp;IF(O1180=1,"2014 ","")&amp;IF(P1180=1,"2015 ","")&amp;IF(Q1180=1,"2016 ","")&amp;IF(R1180=1,"2017 ","")&amp;IF(S1180=1,"2018 ","")&amp;IF(T1180=1,"2019 ","")&amp;IF(U1180=1,"2020 ","")&amp;IF(V1180=1,"2021 ","")&amp;IF(W1180=1,"2022","")</f>
        <v xml:space="preserve">  2011 </v>
      </c>
      <c r="L1180" s="1">
        <v>1</v>
      </c>
      <c r="Y1180" s="1">
        <f t="shared" si="24"/>
        <v>1</v>
      </c>
    </row>
    <row r="1181" spans="1:25" x14ac:dyDescent="0.2">
      <c r="A1181" s="3" t="s">
        <v>236</v>
      </c>
      <c r="B1181" s="1" t="s">
        <v>1699</v>
      </c>
      <c r="D1181" s="2" t="str">
        <f>IF(E1181=1,"2004 "," ")&amp;IF(F1181=1,"2005 "," ")&amp;IF(G1181=1,"2006 ","")&amp;IF(H1181=1,"2007 ","")&amp;IF(I1181=1,"2008 ","")&amp;IF(J1181=1,"2009 ","")&amp;IF(K1181=1,"2010 ","")&amp;IF(L1181=1,"2011 ","")&amp;IF(M1181=1,"2012 ","")&amp;IF(N1181=1,"2013 ","")&amp;IF(O1181=1,"2014 ","")&amp;IF(P1181=1,"2015 ","")&amp;IF(Q1181=1,"2016 ","")&amp;IF(R1181=1,"2017 ","")&amp;IF(S1181=1,"2018 ","")&amp;IF(T1181=1,"2019 ","")&amp;IF(U1181=1,"2020 ","")&amp;IF(V1181=1,"2021 ","")&amp;IF(W1181=1,"2022","")</f>
        <v xml:space="preserve">  2021 </v>
      </c>
      <c r="V1181" s="1">
        <v>1</v>
      </c>
      <c r="Y1181" s="1">
        <f t="shared" si="24"/>
        <v>1</v>
      </c>
    </row>
    <row r="1182" spans="1:25" x14ac:dyDescent="0.2">
      <c r="A1182" s="10" t="s">
        <v>1968</v>
      </c>
      <c r="B1182" s="5" t="s">
        <v>1969</v>
      </c>
      <c r="C1182" s="10" t="s">
        <v>30</v>
      </c>
      <c r="D1182" s="2" t="str">
        <f>IF(E1182=1,"2004 "," ")&amp;IF(F1182=1,"2005 "," ")&amp;IF(G1182=1,"2006 ","")&amp;IF(H1182=1,"2007 ","")&amp;IF(I1182=1,"2008 ","")&amp;IF(J1182=1,"2009 ","")&amp;IF(K1182=1,"2010 ","")&amp;IF(L1182=1,"2011 ","")&amp;IF(M1182=1,"2012 ","")&amp;IF(N1182=1,"2013 ","")&amp;IF(O1182=1,"2014 ","")&amp;IF(P1182=1,"2015 ","")&amp;IF(Q1182=1,"2016 ","")&amp;IF(R1182=1,"2017 ","")&amp;IF(S1182=1,"2018 ","")&amp;IF(T1182=1,"2019 ","")&amp;IF(U1182=1,"2020 ","")&amp;IF(V1182=1,"2021 ","")&amp;IF(W1182=1,"2022","")</f>
        <v xml:space="preserve">  2022</v>
      </c>
      <c r="W1182" s="1">
        <v>1</v>
      </c>
      <c r="Y1182" s="1">
        <f t="shared" si="24"/>
        <v>1</v>
      </c>
    </row>
    <row r="1183" spans="1:25" x14ac:dyDescent="0.2">
      <c r="A1183" s="10" t="s">
        <v>229</v>
      </c>
      <c r="B1183" s="5" t="s">
        <v>1846</v>
      </c>
      <c r="C1183" s="10" t="s">
        <v>12</v>
      </c>
      <c r="D1183" s="2" t="str">
        <f>IF(E1183=1,"2004 "," ")&amp;IF(F1183=1,"2005 "," ")&amp;IF(G1183=1,"2006 ","")&amp;IF(H1183=1,"2007 ","")&amp;IF(I1183=1,"2008 ","")&amp;IF(J1183=1,"2009 ","")&amp;IF(K1183=1,"2010 ","")&amp;IF(L1183=1,"2011 ","")&amp;IF(M1183=1,"2012 ","")&amp;IF(N1183=1,"2013 ","")&amp;IF(O1183=1,"2014 ","")&amp;IF(P1183=1,"2015 ","")&amp;IF(Q1183=1,"2016 ","")&amp;IF(R1183=1,"2017 ","")&amp;IF(S1183=1,"2018 ","")&amp;IF(T1183=1,"2019 ","")&amp;IF(U1183=1,"2020 ","")&amp;IF(V1183=1,"2021 ","")&amp;IF(W1183=1,"2022","")</f>
        <v xml:space="preserve">  2022</v>
      </c>
      <c r="W1183" s="1">
        <v>1</v>
      </c>
      <c r="Y1183" s="1">
        <f t="shared" si="24"/>
        <v>1</v>
      </c>
    </row>
    <row r="1184" spans="1:25" x14ac:dyDescent="0.2">
      <c r="A1184" s="11" t="s">
        <v>1653</v>
      </c>
      <c r="B1184" s="5" t="s">
        <v>1735</v>
      </c>
      <c r="C1184" s="5" t="s">
        <v>43</v>
      </c>
      <c r="D1184" s="2" t="str">
        <f>IF(E1184=1,"2004 "," ")&amp;IF(F1184=1,"2005 "," ")&amp;IF(G1184=1,"2006 ","")&amp;IF(H1184=1,"2007 ","")&amp;IF(I1184=1,"2008 ","")&amp;IF(J1184=1,"2009 ","")&amp;IF(K1184=1,"2010 ","")&amp;IF(L1184=1,"2011 ","")&amp;IF(M1184=1,"2012 ","")&amp;IF(N1184=1,"2013 ","")&amp;IF(O1184=1,"2014 ","")&amp;IF(P1184=1,"2015 ","")&amp;IF(Q1184=1,"2016 ","")&amp;IF(R1184=1,"2017 ","")&amp;IF(S1184=1,"2018 ","")&amp;IF(T1184=1,"2019 ","")&amp;IF(U1184=1,"2020 ","")&amp;IF(V1184=1,"2021 ","")&amp;IF(W1184=1,"2022","")</f>
        <v xml:space="preserve">  2022</v>
      </c>
      <c r="W1184" s="1">
        <v>1</v>
      </c>
      <c r="Y1184" s="1">
        <f t="shared" si="24"/>
        <v>1</v>
      </c>
    </row>
    <row r="1185" spans="1:25" ht="16" x14ac:dyDescent="0.2">
      <c r="A1185" s="6" t="s">
        <v>1508</v>
      </c>
      <c r="B1185" s="1" t="s">
        <v>1509</v>
      </c>
      <c r="C1185" s="7" t="s">
        <v>12</v>
      </c>
      <c r="D1185" s="2" t="str">
        <f>IF(E1185=1,"2004 "," ")&amp;IF(F1185=1,"2005 "," ")&amp;IF(G1185=1,"2006 ","")&amp;IF(H1185=1,"2007 ","")&amp;IF(I1185=1,"2008 ","")&amp;IF(J1185=1,"2009 ","")&amp;IF(K1185=1,"2010 ","")&amp;IF(L1185=1,"2011 ","")&amp;IF(M1185=1,"2012 ","")&amp;IF(N1185=1,"2013 ","")&amp;IF(O1185=1,"2014 ","")&amp;IF(P1185=1,"2015 ","")&amp;IF(Q1185=1,"2016 ","")&amp;IF(R1185=1,"2017 ","")&amp;IF(S1185=1,"2018 ","")&amp;IF(T1185=1,"2019 ","")&amp;IF(U1185=1,"2020 ","")&amp;IF(V1185=1,"2021 ","")&amp;IF(W1185=1,"2022","")</f>
        <v xml:space="preserve">  2021 </v>
      </c>
      <c r="V1185" s="1">
        <v>1</v>
      </c>
      <c r="Y1185" s="1">
        <f t="shared" si="24"/>
        <v>1</v>
      </c>
    </row>
    <row r="1186" spans="1:25" x14ac:dyDescent="0.2">
      <c r="A1186" s="10" t="s">
        <v>71</v>
      </c>
      <c r="B1186" s="5" t="s">
        <v>1868</v>
      </c>
      <c r="C1186" s="10" t="s">
        <v>20</v>
      </c>
      <c r="D1186" s="2" t="str">
        <f>IF(E1186=1,"2004 "," ")&amp;IF(F1186=1,"2005 "," ")&amp;IF(G1186=1,"2006 ","")&amp;IF(H1186=1,"2007 ","")&amp;IF(I1186=1,"2008 ","")&amp;IF(J1186=1,"2009 ","")&amp;IF(K1186=1,"2010 ","")&amp;IF(L1186=1,"2011 ","")&amp;IF(M1186=1,"2012 ","")&amp;IF(N1186=1,"2013 ","")&amp;IF(O1186=1,"2014 ","")&amp;IF(P1186=1,"2015 ","")&amp;IF(Q1186=1,"2016 ","")&amp;IF(R1186=1,"2017 ","")&amp;IF(S1186=1,"2018 ","")&amp;IF(T1186=1,"2019 ","")&amp;IF(U1186=1,"2020 ","")&amp;IF(V1186=1,"2021 ","")&amp;IF(W1186=1,"2022","")</f>
        <v xml:space="preserve">  2022</v>
      </c>
      <c r="W1186" s="1">
        <v>1</v>
      </c>
      <c r="Y1186" s="1">
        <f t="shared" si="24"/>
        <v>1</v>
      </c>
    </row>
    <row r="1187" spans="1:25" x14ac:dyDescent="0.2">
      <c r="A1187" s="3" t="s">
        <v>1582</v>
      </c>
      <c r="B1187" s="1" t="s">
        <v>1583</v>
      </c>
      <c r="C1187" s="3" t="s">
        <v>23</v>
      </c>
      <c r="D1187" s="2" t="str">
        <f>IF(E1187=1,"2004 "," ")&amp;IF(F1187=1,"2005 "," ")&amp;IF(G1187=1,"2006 ","")&amp;IF(H1187=1,"2007 ","")&amp;IF(I1187=1,"2008 ","")&amp;IF(J1187=1,"2009 ","")&amp;IF(K1187=1,"2010 ","")&amp;IF(L1187=1,"2011 ","")&amp;IF(M1187=1,"2012 ","")&amp;IF(N1187=1,"2013 ","")&amp;IF(O1187=1,"2014 ","")&amp;IF(P1187=1,"2015 ","")&amp;IF(Q1187=1,"2016 ","")&amp;IF(R1187=1,"2017 ","")&amp;IF(S1187=1,"2018 ","")&amp;IF(T1187=1,"2019 ","")&amp;IF(U1187=1,"2020 ","")&amp;IF(V1187=1,"2021 ","")&amp;IF(W1187=1,"2022","")</f>
        <v xml:space="preserve">  2021 </v>
      </c>
      <c r="V1187" s="1">
        <v>1</v>
      </c>
      <c r="Y1187" s="1">
        <f t="shared" si="24"/>
        <v>1</v>
      </c>
    </row>
    <row r="1188" spans="1:25" ht="16" x14ac:dyDescent="0.2">
      <c r="A1188" s="6" t="s">
        <v>105</v>
      </c>
      <c r="B1188" s="1" t="s">
        <v>1583</v>
      </c>
      <c r="C1188" s="3" t="s">
        <v>75</v>
      </c>
      <c r="D1188" s="2" t="str">
        <f>IF(E1188=1,"2004 "," ")&amp;IF(F1188=1,"2005 "," ")&amp;IF(G1188=1,"2006 ","")&amp;IF(H1188=1,"2007 ","")&amp;IF(I1188=1,"2008 ","")&amp;IF(J1188=1,"2009 ","")&amp;IF(K1188=1,"2010 ","")&amp;IF(L1188=1,"2011 ","")&amp;IF(M1188=1,"2012 ","")&amp;IF(N1188=1,"2013 ","")&amp;IF(O1188=1,"2014 ","")&amp;IF(P1188=1,"2015 ","")&amp;IF(Q1188=1,"2016 ","")&amp;IF(R1188=1,"2017 ","")&amp;IF(S1188=1,"2018 ","")&amp;IF(T1188=1,"2019 ","")&amp;IF(U1188=1,"2020 ","")&amp;IF(V1188=1,"2021 ","")&amp;IF(W1188=1,"2022","")</f>
        <v xml:space="preserve">  2021 </v>
      </c>
      <c r="V1188" s="1">
        <v>1</v>
      </c>
      <c r="Y1188" s="1">
        <f t="shared" si="24"/>
        <v>1</v>
      </c>
    </row>
    <row r="1189" spans="1:25" x14ac:dyDescent="0.2">
      <c r="A1189" s="10" t="s">
        <v>231</v>
      </c>
      <c r="B1189" s="5" t="s">
        <v>1583</v>
      </c>
      <c r="C1189" s="10" t="s">
        <v>9</v>
      </c>
      <c r="D1189" s="2" t="str">
        <f>IF(E1189=1,"2004 "," ")&amp;IF(F1189=1,"2005 "," ")&amp;IF(G1189=1,"2006 ","")&amp;IF(H1189=1,"2007 ","")&amp;IF(I1189=1,"2008 ","")&amp;IF(J1189=1,"2009 ","")&amp;IF(K1189=1,"2010 ","")&amp;IF(L1189=1,"2011 ","")&amp;IF(M1189=1,"2012 ","")&amp;IF(N1189=1,"2013 ","")&amp;IF(O1189=1,"2014 ","")&amp;IF(P1189=1,"2015 ","")&amp;IF(Q1189=1,"2016 ","")&amp;IF(R1189=1,"2017 ","")&amp;IF(S1189=1,"2018 ","")&amp;IF(T1189=1,"2019 ","")&amp;IF(U1189=1,"2020 ","")&amp;IF(V1189=1,"2021 ","")&amp;IF(W1189=1,"2022","")</f>
        <v xml:space="preserve">  2022</v>
      </c>
      <c r="W1189" s="1">
        <v>1</v>
      </c>
      <c r="Y1189" s="1">
        <f t="shared" si="24"/>
        <v>1</v>
      </c>
    </row>
    <row r="1190" spans="1:25" x14ac:dyDescent="0.2">
      <c r="A1190" s="10" t="s">
        <v>215</v>
      </c>
      <c r="B1190" s="5" t="s">
        <v>1583</v>
      </c>
      <c r="C1190" s="10" t="s">
        <v>12</v>
      </c>
      <c r="D1190" s="2" t="str">
        <f>IF(E1190=1,"2004 "," ")&amp;IF(F1190=1,"2005 "," ")&amp;IF(G1190=1,"2006 ","")&amp;IF(H1190=1,"2007 ","")&amp;IF(I1190=1,"2008 ","")&amp;IF(J1190=1,"2009 ","")&amp;IF(K1190=1,"2010 ","")&amp;IF(L1190=1,"2011 ","")&amp;IF(M1190=1,"2012 ","")&amp;IF(N1190=1,"2013 ","")&amp;IF(O1190=1,"2014 ","")&amp;IF(P1190=1,"2015 ","")&amp;IF(Q1190=1,"2016 ","")&amp;IF(R1190=1,"2017 ","")&amp;IF(S1190=1,"2018 ","")&amp;IF(T1190=1,"2019 ","")&amp;IF(U1190=1,"2020 ","")&amp;IF(V1190=1,"2021 ","")&amp;IF(W1190=1,"2022","")</f>
        <v xml:space="preserve">  2022</v>
      </c>
      <c r="W1190" s="1">
        <v>1</v>
      </c>
      <c r="Y1190" s="1">
        <f t="shared" si="24"/>
        <v>1</v>
      </c>
    </row>
    <row r="1191" spans="1:25" x14ac:dyDescent="0.2">
      <c r="A1191" s="10" t="s">
        <v>1582</v>
      </c>
      <c r="B1191" s="5" t="s">
        <v>1583</v>
      </c>
      <c r="C1191" s="10" t="s">
        <v>23</v>
      </c>
      <c r="D1191" s="2" t="str">
        <f>IF(E1191=1,"2004 "," ")&amp;IF(F1191=1,"2005 "," ")&amp;IF(G1191=1,"2006 ","")&amp;IF(H1191=1,"2007 ","")&amp;IF(I1191=1,"2008 ","")&amp;IF(J1191=1,"2009 ","")&amp;IF(K1191=1,"2010 ","")&amp;IF(L1191=1,"2011 ","")&amp;IF(M1191=1,"2012 ","")&amp;IF(N1191=1,"2013 ","")&amp;IF(O1191=1,"2014 ","")&amp;IF(P1191=1,"2015 ","")&amp;IF(Q1191=1,"2016 ","")&amp;IF(R1191=1,"2017 ","")&amp;IF(S1191=1,"2018 ","")&amp;IF(T1191=1,"2019 ","")&amp;IF(U1191=1,"2020 ","")&amp;IF(V1191=1,"2021 ","")&amp;IF(W1191=1,"2022","")</f>
        <v xml:space="preserve">  2022</v>
      </c>
      <c r="W1191" s="1">
        <v>1</v>
      </c>
      <c r="Y1191" s="1">
        <f t="shared" si="24"/>
        <v>1</v>
      </c>
    </row>
    <row r="1192" spans="1:25" x14ac:dyDescent="0.2">
      <c r="A1192" s="1" t="s">
        <v>303</v>
      </c>
      <c r="B1192" s="1" t="s">
        <v>649</v>
      </c>
      <c r="C1192" s="1" t="s">
        <v>4</v>
      </c>
      <c r="D1192" s="2" t="str">
        <f>IF(E1192=1,"2004 "," ")&amp;IF(F1192=1,"2005 "," ")&amp;IF(G1192=1,"2006 ","")&amp;IF(H1192=1,"2007 ","")&amp;IF(I1192=1,"2008 ","")&amp;IF(J1192=1,"2009 ","")&amp;IF(K1192=1,"2010 ","")&amp;IF(L1192=1,"2011 ","")&amp;IF(M1192=1,"2012 ","")&amp;IF(N1192=1,"2013 ","")&amp;IF(O1192=1,"2014 ","")&amp;IF(P1192=1,"2015 ","")&amp;IF(Q1192=1,"2016 ","")&amp;IF(R1192=1,"2017 ","")&amp;IF(S1192=1,"2018 ","")&amp;IF(T1192=1,"2019 ","")&amp;IF(U1192=1,"2020 ","")&amp;IF(V1192=1,"2021 ","")&amp;IF(W1192=1,"2022","")</f>
        <v xml:space="preserve"> 2005 </v>
      </c>
      <c r="F1192" s="1">
        <v>1</v>
      </c>
      <c r="Y1192" s="1">
        <f t="shared" si="24"/>
        <v>1</v>
      </c>
    </row>
    <row r="1193" spans="1:25" x14ac:dyDescent="0.2">
      <c r="A1193" s="1" t="s">
        <v>76</v>
      </c>
      <c r="B1193" s="1" t="s">
        <v>654</v>
      </c>
      <c r="C1193" s="1" t="s">
        <v>51</v>
      </c>
      <c r="D1193" s="2" t="str">
        <f>IF(E1193=1,"2004 "," ")&amp;IF(F1193=1,"2005 "," ")&amp;IF(G1193=1,"2006 ","")&amp;IF(H1193=1,"2007 ","")&amp;IF(I1193=1,"2008 ","")&amp;IF(J1193=1,"2009 ","")&amp;IF(K1193=1,"2010 ","")&amp;IF(L1193=1,"2011 ","")&amp;IF(M1193=1,"2012 ","")&amp;IF(N1193=1,"2013 ","")&amp;IF(O1193=1,"2014 ","")&amp;IF(P1193=1,"2015 ","")&amp;IF(Q1193=1,"2016 ","")&amp;IF(R1193=1,"2017 ","")&amp;IF(S1193=1,"2018 ","")&amp;IF(T1193=1,"2019 ","")&amp;IF(U1193=1,"2020 ","")&amp;IF(V1193=1,"2021 ","")&amp;IF(W1193=1,"2022","")</f>
        <v xml:space="preserve">2004  </v>
      </c>
      <c r="E1193" s="1">
        <v>1</v>
      </c>
      <c r="Y1193" s="1">
        <f t="shared" si="24"/>
        <v>1</v>
      </c>
    </row>
    <row r="1194" spans="1:25" x14ac:dyDescent="0.2">
      <c r="A1194" s="3" t="s">
        <v>627</v>
      </c>
      <c r="B1194" s="1" t="s">
        <v>1633</v>
      </c>
      <c r="C1194" s="3" t="s">
        <v>1214</v>
      </c>
      <c r="D1194" s="2" t="str">
        <f>IF(E1194=1,"2004 "," ")&amp;IF(F1194=1,"2005 "," ")&amp;IF(G1194=1,"2006 ","")&amp;IF(H1194=1,"2007 ","")&amp;IF(I1194=1,"2008 ","")&amp;IF(J1194=1,"2009 ","")&amp;IF(K1194=1,"2010 ","")&amp;IF(L1194=1,"2011 ","")&amp;IF(M1194=1,"2012 ","")&amp;IF(N1194=1,"2013 ","")&amp;IF(O1194=1,"2014 ","")&amp;IF(P1194=1,"2015 ","")&amp;IF(Q1194=1,"2016 ","")&amp;IF(R1194=1,"2017 ","")&amp;IF(S1194=1,"2018 ","")&amp;IF(T1194=1,"2019 ","")&amp;IF(U1194=1,"2020 ","")&amp;IF(V1194=1,"2021 ","")&amp;IF(W1194=1,"2022","")</f>
        <v xml:space="preserve">  2021 </v>
      </c>
      <c r="V1194" s="1">
        <v>1</v>
      </c>
      <c r="Y1194" s="1">
        <f t="shared" si="24"/>
        <v>1</v>
      </c>
    </row>
    <row r="1195" spans="1:25" x14ac:dyDescent="0.2">
      <c r="A1195" s="1" t="s">
        <v>583</v>
      </c>
      <c r="B1195" s="1" t="s">
        <v>655</v>
      </c>
      <c r="C1195" s="1" t="s">
        <v>33</v>
      </c>
      <c r="D1195" s="2" t="str">
        <f>IF(E1195=1,"2004 "," ")&amp;IF(F1195=1,"2005 "," ")&amp;IF(G1195=1,"2006 ","")&amp;IF(H1195=1,"2007 ","")&amp;IF(I1195=1,"2008 ","")&amp;IF(J1195=1,"2009 ","")&amp;IF(K1195=1,"2010 ","")&amp;IF(L1195=1,"2011 ","")&amp;IF(M1195=1,"2012 ","")&amp;IF(N1195=1,"2013 ","")&amp;IF(O1195=1,"2014 ","")&amp;IF(P1195=1,"2015 ","")&amp;IF(Q1195=1,"2016 ","")&amp;IF(R1195=1,"2017 ","")&amp;IF(S1195=1,"2018 ","")&amp;IF(T1195=1,"2019 ","")&amp;IF(U1195=1,"2020 ","")&amp;IF(V1195=1,"2021 ","")&amp;IF(W1195=1,"2022","")</f>
        <v xml:space="preserve"> 2005 </v>
      </c>
      <c r="F1195" s="1">
        <v>1</v>
      </c>
      <c r="Y1195" s="1">
        <f t="shared" si="24"/>
        <v>1</v>
      </c>
    </row>
    <row r="1196" spans="1:25" x14ac:dyDescent="0.2">
      <c r="A1196" s="1" t="s">
        <v>656</v>
      </c>
      <c r="B1196" s="1" t="s">
        <v>657</v>
      </c>
      <c r="C1196" s="1" t="s">
        <v>63</v>
      </c>
      <c r="D1196" s="2" t="str">
        <f>IF(E1196=1,"2004 "," ")&amp;IF(F1196=1,"2005 "," ")&amp;IF(G1196=1,"2006 ","")&amp;IF(H1196=1,"2007 ","")&amp;IF(I1196=1,"2008 ","")&amp;IF(J1196=1,"2009 ","")&amp;IF(K1196=1,"2010 ","")&amp;IF(L1196=1,"2011 ","")&amp;IF(M1196=1,"2012 ","")&amp;IF(N1196=1,"2013 ","")&amp;IF(O1196=1,"2014 ","")&amp;IF(P1196=1,"2015 ","")&amp;IF(Q1196=1,"2016 ","")&amp;IF(R1196=1,"2017 ","")&amp;IF(S1196=1,"2018 ","")&amp;IF(T1196=1,"2019 ","")&amp;IF(U1196=1,"2020 ","")&amp;IF(V1196=1,"2021 ","")&amp;IF(W1196=1,"2022","")</f>
        <v xml:space="preserve">  2009 </v>
      </c>
      <c r="J1196" s="1">
        <v>1</v>
      </c>
      <c r="Y1196" s="1">
        <f t="shared" si="24"/>
        <v>1</v>
      </c>
    </row>
    <row r="1197" spans="1:25" x14ac:dyDescent="0.2">
      <c r="A1197" s="8" t="s">
        <v>105</v>
      </c>
      <c r="B1197" s="5" t="s">
        <v>657</v>
      </c>
      <c r="C1197" s="10" t="s">
        <v>30</v>
      </c>
      <c r="D1197" s="2" t="str">
        <f>IF(E1197=1,"2004 "," ")&amp;IF(F1197=1,"2005 "," ")&amp;IF(G1197=1,"2006 ","")&amp;IF(H1197=1,"2007 ","")&amp;IF(I1197=1,"2008 ","")&amp;IF(J1197=1,"2009 ","")&amp;IF(K1197=1,"2010 ","")&amp;IF(L1197=1,"2011 ","")&amp;IF(M1197=1,"2012 ","")&amp;IF(N1197=1,"2013 ","")&amp;IF(O1197=1,"2014 ","")&amp;IF(P1197=1,"2015 ","")&amp;IF(Q1197=1,"2016 ","")&amp;IF(R1197=1,"2017 ","")&amp;IF(S1197=1,"2018 ","")&amp;IF(T1197=1,"2019 ","")&amp;IF(U1197=1,"2020 ","")&amp;IF(V1197=1,"2021 ","")&amp;IF(W1197=1,"2022","")</f>
        <v xml:space="preserve">  2022</v>
      </c>
      <c r="W1197" s="1">
        <v>1</v>
      </c>
      <c r="Y1197" s="1">
        <f t="shared" si="24"/>
        <v>1</v>
      </c>
    </row>
    <row r="1198" spans="1:25" ht="16" x14ac:dyDescent="0.2">
      <c r="A1198" s="6" t="s">
        <v>323</v>
      </c>
      <c r="B1198" s="1" t="s">
        <v>1285</v>
      </c>
      <c r="C1198" s="3" t="s">
        <v>37</v>
      </c>
      <c r="D1198" s="2" t="str">
        <f>IF(E1198=1,"2004 "," ")&amp;IF(F1198=1,"2005 "," ")&amp;IF(G1198=1,"2006 ","")&amp;IF(H1198=1,"2007 ","")&amp;IF(I1198=1,"2008 ","")&amp;IF(J1198=1,"2009 ","")&amp;IF(K1198=1,"2010 ","")&amp;IF(L1198=1,"2011 ","")&amp;IF(M1198=1,"2012 ","")&amp;IF(N1198=1,"2013 ","")&amp;IF(O1198=1,"2014 ","")&amp;IF(P1198=1,"2015 ","")&amp;IF(Q1198=1,"2016 ","")&amp;IF(R1198=1,"2017 ","")&amp;IF(S1198=1,"2018 ","")&amp;IF(T1198=1,"2019 ","")&amp;IF(U1198=1,"2020 ","")&amp;IF(V1198=1,"2021 ","")&amp;IF(W1198=1,"2022","")</f>
        <v xml:space="preserve">  2021 </v>
      </c>
      <c r="V1198" s="1">
        <v>1</v>
      </c>
      <c r="Y1198" s="1">
        <f t="shared" si="24"/>
        <v>1</v>
      </c>
    </row>
    <row r="1199" spans="1:25" ht="16" x14ac:dyDescent="0.2">
      <c r="A1199" s="6" t="s">
        <v>21</v>
      </c>
      <c r="B1199" s="1" t="s">
        <v>1686</v>
      </c>
      <c r="C1199" s="3" t="s">
        <v>1673</v>
      </c>
      <c r="D1199" s="2" t="str">
        <f>IF(E1199=1,"2004 "," ")&amp;IF(F1199=1,"2005 "," ")&amp;IF(G1199=1,"2006 ","")&amp;IF(H1199=1,"2007 ","")&amp;IF(I1199=1,"2008 ","")&amp;IF(J1199=1,"2009 ","")&amp;IF(K1199=1,"2010 ","")&amp;IF(L1199=1,"2011 ","")&amp;IF(M1199=1,"2012 ","")&amp;IF(N1199=1,"2013 ","")&amp;IF(O1199=1,"2014 ","")&amp;IF(P1199=1,"2015 ","")&amp;IF(Q1199=1,"2016 ","")&amp;IF(R1199=1,"2017 ","")&amp;IF(S1199=1,"2018 ","")&amp;IF(T1199=1,"2019 ","")&amp;IF(U1199=1,"2020 ","")&amp;IF(V1199=1,"2021 ","")&amp;IF(W1199=1,"2022","")</f>
        <v xml:space="preserve">  2021 </v>
      </c>
      <c r="V1199" s="1">
        <v>1</v>
      </c>
      <c r="Y1199" s="1">
        <f t="shared" si="24"/>
        <v>1</v>
      </c>
    </row>
    <row r="1200" spans="1:25" x14ac:dyDescent="0.2">
      <c r="A1200" s="10" t="s">
        <v>1853</v>
      </c>
      <c r="B1200" s="5" t="s">
        <v>1854</v>
      </c>
      <c r="C1200" s="10" t="s">
        <v>12</v>
      </c>
      <c r="D1200" s="2" t="str">
        <f>IF(E1200=1,"2004 "," ")&amp;IF(F1200=1,"2005 "," ")&amp;IF(G1200=1,"2006 ","")&amp;IF(H1200=1,"2007 ","")&amp;IF(I1200=1,"2008 ","")&amp;IF(J1200=1,"2009 ","")&amp;IF(K1200=1,"2010 ","")&amp;IF(L1200=1,"2011 ","")&amp;IF(M1200=1,"2012 ","")&amp;IF(N1200=1,"2013 ","")&amp;IF(O1200=1,"2014 ","")&amp;IF(P1200=1,"2015 ","")&amp;IF(Q1200=1,"2016 ","")&amp;IF(R1200=1,"2017 ","")&amp;IF(S1200=1,"2018 ","")&amp;IF(T1200=1,"2019 ","")&amp;IF(U1200=1,"2020 ","")&amp;IF(V1200=1,"2021 ","")&amp;IF(W1200=1,"2022","")</f>
        <v xml:space="preserve">  2022</v>
      </c>
      <c r="W1200" s="1">
        <v>1</v>
      </c>
      <c r="Y1200" s="1">
        <f t="shared" si="24"/>
        <v>1</v>
      </c>
    </row>
    <row r="1201" spans="1:25" x14ac:dyDescent="0.2">
      <c r="A1201" s="1" t="s">
        <v>34</v>
      </c>
      <c r="B1201" s="1" t="s">
        <v>659</v>
      </c>
      <c r="C1201" s="1" t="s">
        <v>30</v>
      </c>
      <c r="D1201" s="2" t="str">
        <f>IF(E1201=1,"2004 "," ")&amp;IF(F1201=1,"2005 "," ")&amp;IF(G1201=1,"2006 ","")&amp;IF(H1201=1,"2007 ","")&amp;IF(I1201=1,"2008 ","")&amp;IF(J1201=1,"2009 ","")&amp;IF(K1201=1,"2010 ","")&amp;IF(L1201=1,"2011 ","")&amp;IF(M1201=1,"2012 ","")&amp;IF(N1201=1,"2013 ","")&amp;IF(O1201=1,"2014 ","")&amp;IF(P1201=1,"2015 ","")&amp;IF(Q1201=1,"2016 ","")&amp;IF(R1201=1,"2017 ","")&amp;IF(S1201=1,"2018 ","")&amp;IF(T1201=1,"2019 ","")&amp;IF(U1201=1,"2020 ","")&amp;IF(V1201=1,"2021 ","")&amp;IF(W1201=1,"2022","")</f>
        <v xml:space="preserve"> 2005 </v>
      </c>
      <c r="F1201" s="1">
        <v>1</v>
      </c>
      <c r="Y1201" s="1">
        <f t="shared" si="24"/>
        <v>1</v>
      </c>
    </row>
    <row r="1202" spans="1:25" x14ac:dyDescent="0.2">
      <c r="A1202" s="1" t="s">
        <v>660</v>
      </c>
      <c r="B1202" s="1" t="s">
        <v>56</v>
      </c>
      <c r="C1202" s="1" t="s">
        <v>75</v>
      </c>
      <c r="D1202" s="2" t="str">
        <f>IF(E1202=1,"2004 "," ")&amp;IF(F1202=1,"2005 "," ")&amp;IF(G1202=1,"2006 ","")&amp;IF(H1202=1,"2007 ","")&amp;IF(I1202=1,"2008 ","")&amp;IF(J1202=1,"2009 ","")&amp;IF(K1202=1,"2010 ","")&amp;IF(L1202=1,"2011 ","")&amp;IF(M1202=1,"2012 ","")&amp;IF(N1202=1,"2013 ","")&amp;IF(O1202=1,"2014 ","")&amp;IF(P1202=1,"2015 ","")&amp;IF(Q1202=1,"2016 ","")&amp;IF(R1202=1,"2017 ","")&amp;IF(S1202=1,"2018 ","")&amp;IF(T1202=1,"2019 ","")&amp;IF(U1202=1,"2020 ","")&amp;IF(V1202=1,"2021 ","")&amp;IF(W1202=1,"2022","")</f>
        <v xml:space="preserve">  2007 </v>
      </c>
      <c r="H1202" s="1">
        <v>1</v>
      </c>
      <c r="Y1202" s="1">
        <f t="shared" si="24"/>
        <v>1</v>
      </c>
    </row>
    <row r="1203" spans="1:25" ht="16" x14ac:dyDescent="0.2">
      <c r="A1203" s="6" t="s">
        <v>5</v>
      </c>
      <c r="B1203" s="1" t="s">
        <v>1440</v>
      </c>
      <c r="C1203" s="3" t="s">
        <v>1438</v>
      </c>
      <c r="D1203" s="2" t="str">
        <f>IF(E1203=1,"2004 "," ")&amp;IF(F1203=1,"2005 "," ")&amp;IF(G1203=1,"2006 ","")&amp;IF(H1203=1,"2007 ","")&amp;IF(I1203=1,"2008 ","")&amp;IF(J1203=1,"2009 ","")&amp;IF(K1203=1,"2010 ","")&amp;IF(L1203=1,"2011 ","")&amp;IF(M1203=1,"2012 ","")&amp;IF(N1203=1,"2013 ","")&amp;IF(O1203=1,"2014 ","")&amp;IF(P1203=1,"2015 ","")&amp;IF(Q1203=1,"2016 ","")&amp;IF(R1203=1,"2017 ","")&amp;IF(S1203=1,"2018 ","")&amp;IF(T1203=1,"2019 ","")&amp;IF(U1203=1,"2020 ","")&amp;IF(V1203=1,"2021 ","")&amp;IF(W1203=1,"2022","")</f>
        <v xml:space="preserve">  2021 </v>
      </c>
      <c r="V1203" s="1">
        <v>1</v>
      </c>
      <c r="Y1203" s="1">
        <f t="shared" si="24"/>
        <v>1</v>
      </c>
    </row>
    <row r="1204" spans="1:25" ht="16" x14ac:dyDescent="0.2">
      <c r="A1204" s="6" t="s">
        <v>435</v>
      </c>
      <c r="B1204" s="1" t="s">
        <v>1625</v>
      </c>
      <c r="C1204" s="3" t="s">
        <v>55</v>
      </c>
      <c r="D1204" s="2" t="str">
        <f>IF(E1204=1,"2004 "," ")&amp;IF(F1204=1,"2005 "," ")&amp;IF(G1204=1,"2006 ","")&amp;IF(H1204=1,"2007 ","")&amp;IF(I1204=1,"2008 ","")&amp;IF(J1204=1,"2009 ","")&amp;IF(K1204=1,"2010 ","")&amp;IF(L1204=1,"2011 ","")&amp;IF(M1204=1,"2012 ","")&amp;IF(N1204=1,"2013 ","")&amp;IF(O1204=1,"2014 ","")&amp;IF(P1204=1,"2015 ","")&amp;IF(Q1204=1,"2016 ","")&amp;IF(R1204=1,"2017 ","")&amp;IF(S1204=1,"2018 ","")&amp;IF(T1204=1,"2019 ","")&amp;IF(U1204=1,"2020 ","")&amp;IF(V1204=1,"2021 ","")&amp;IF(W1204=1,"2022","")</f>
        <v xml:space="preserve">  2021 </v>
      </c>
      <c r="V1204" s="1">
        <v>1</v>
      </c>
      <c r="Y1204" s="1">
        <f t="shared" si="24"/>
        <v>1</v>
      </c>
    </row>
    <row r="1205" spans="1:25" x14ac:dyDescent="0.2">
      <c r="A1205" s="8" t="s">
        <v>1902</v>
      </c>
      <c r="B1205" s="5" t="s">
        <v>1903</v>
      </c>
      <c r="C1205" s="10" t="s">
        <v>1593</v>
      </c>
      <c r="D1205" s="2" t="str">
        <f>IF(E1205=1,"2004 "," ")&amp;IF(F1205=1,"2005 "," ")&amp;IF(G1205=1,"2006 ","")&amp;IF(H1205=1,"2007 ","")&amp;IF(I1205=1,"2008 ","")&amp;IF(J1205=1,"2009 ","")&amp;IF(K1205=1,"2010 ","")&amp;IF(L1205=1,"2011 ","")&amp;IF(M1205=1,"2012 ","")&amp;IF(N1205=1,"2013 ","")&amp;IF(O1205=1,"2014 ","")&amp;IF(P1205=1,"2015 ","")&amp;IF(Q1205=1,"2016 ","")&amp;IF(R1205=1,"2017 ","")&amp;IF(S1205=1,"2018 ","")&amp;IF(T1205=1,"2019 ","")&amp;IF(U1205=1,"2020 ","")&amp;IF(V1205=1,"2021 ","")&amp;IF(W1205=1,"2022","")</f>
        <v xml:space="preserve">  2022</v>
      </c>
      <c r="W1205" s="1">
        <v>1</v>
      </c>
      <c r="Y1205" s="1">
        <f t="shared" si="24"/>
        <v>1</v>
      </c>
    </row>
    <row r="1206" spans="1:25" x14ac:dyDescent="0.2">
      <c r="A1206" s="10" t="s">
        <v>1871</v>
      </c>
      <c r="B1206" s="5" t="s">
        <v>1872</v>
      </c>
      <c r="C1206" s="10" t="s">
        <v>20</v>
      </c>
      <c r="D1206" s="2" t="str">
        <f>IF(E1206=1,"2004 "," ")&amp;IF(F1206=1,"2005 "," ")&amp;IF(G1206=1,"2006 ","")&amp;IF(H1206=1,"2007 ","")&amp;IF(I1206=1,"2008 ","")&amp;IF(J1206=1,"2009 ","")&amp;IF(K1206=1,"2010 ","")&amp;IF(L1206=1,"2011 ","")&amp;IF(M1206=1,"2012 ","")&amp;IF(N1206=1,"2013 ","")&amp;IF(O1206=1,"2014 ","")&amp;IF(P1206=1,"2015 ","")&amp;IF(Q1206=1,"2016 ","")&amp;IF(R1206=1,"2017 ","")&amp;IF(S1206=1,"2018 ","")&amp;IF(T1206=1,"2019 ","")&amp;IF(U1206=1,"2020 ","")&amp;IF(V1206=1,"2021 ","")&amp;IF(W1206=1,"2022","")</f>
        <v xml:space="preserve">  2022</v>
      </c>
      <c r="W1206" s="1">
        <v>1</v>
      </c>
      <c r="Y1206" s="1">
        <f t="shared" si="24"/>
        <v>1</v>
      </c>
    </row>
    <row r="1207" spans="1:25" x14ac:dyDescent="0.2">
      <c r="A1207" s="10" t="s">
        <v>36</v>
      </c>
      <c r="B1207" s="5" t="s">
        <v>1730</v>
      </c>
      <c r="C1207" s="10" t="s">
        <v>43</v>
      </c>
      <c r="D1207" s="2" t="str">
        <f>IF(E1207=1,"2004 "," ")&amp;IF(F1207=1,"2005 "," ")&amp;IF(G1207=1,"2006 ","")&amp;IF(H1207=1,"2007 ","")&amp;IF(I1207=1,"2008 ","")&amp;IF(J1207=1,"2009 ","")&amp;IF(K1207=1,"2010 ","")&amp;IF(L1207=1,"2011 ","")&amp;IF(M1207=1,"2012 ","")&amp;IF(N1207=1,"2013 ","")&amp;IF(O1207=1,"2014 ","")&amp;IF(P1207=1,"2015 ","")&amp;IF(Q1207=1,"2016 ","")&amp;IF(R1207=1,"2017 ","")&amp;IF(S1207=1,"2018 ","")&amp;IF(T1207=1,"2019 ","")&amp;IF(U1207=1,"2020 ","")&amp;IF(V1207=1,"2021 ","")&amp;IF(W1207=1,"2022","")</f>
        <v xml:space="preserve">  2022</v>
      </c>
      <c r="W1207" s="1">
        <v>1</v>
      </c>
      <c r="Y1207" s="1">
        <f t="shared" si="24"/>
        <v>1</v>
      </c>
    </row>
    <row r="1208" spans="1:25" x14ac:dyDescent="0.2">
      <c r="A1208" s="1" t="s">
        <v>394</v>
      </c>
      <c r="B1208" s="1" t="s">
        <v>668</v>
      </c>
      <c r="C1208" s="1" t="s">
        <v>129</v>
      </c>
      <c r="D1208" s="2" t="str">
        <f>IF(E1208=1,"2004 "," ")&amp;IF(F1208=1,"2005 "," ")&amp;IF(G1208=1,"2006 ","")&amp;IF(H1208=1,"2007 ","")&amp;IF(I1208=1,"2008 ","")&amp;IF(J1208=1,"2009 ","")&amp;IF(K1208=1,"2010 ","")&amp;IF(L1208=1,"2011 ","")&amp;IF(M1208=1,"2012 ","")&amp;IF(N1208=1,"2013 ","")&amp;IF(O1208=1,"2014 ","")&amp;IF(P1208=1,"2015 ","")&amp;IF(Q1208=1,"2016 ","")&amp;IF(R1208=1,"2017 ","")&amp;IF(S1208=1,"2018 ","")&amp;IF(T1208=1,"2019 ","")&amp;IF(U1208=1,"2020 ","")&amp;IF(V1208=1,"2021 ","")&amp;IF(W1208=1,"2022","")</f>
        <v xml:space="preserve">  2009 </v>
      </c>
      <c r="J1208" s="1">
        <v>1</v>
      </c>
      <c r="Y1208" s="1">
        <f t="shared" si="24"/>
        <v>1</v>
      </c>
    </row>
    <row r="1209" spans="1:25" x14ac:dyDescent="0.2">
      <c r="A1209" s="1" t="s">
        <v>164</v>
      </c>
      <c r="B1209" s="1" t="s">
        <v>669</v>
      </c>
      <c r="C1209" s="1" t="s">
        <v>4</v>
      </c>
      <c r="D1209" s="2" t="str">
        <f>IF(E1209=1,"2004 "," ")&amp;IF(F1209=1,"2005 "," ")&amp;IF(G1209=1,"2006 ","")&amp;IF(H1209=1,"2007 ","")&amp;IF(I1209=1,"2008 ","")&amp;IF(J1209=1,"2009 ","")&amp;IF(K1209=1,"2010 ","")&amp;IF(L1209=1,"2011 ","")&amp;IF(M1209=1,"2012 ","")&amp;IF(N1209=1,"2013 ","")&amp;IF(O1209=1,"2014 ","")&amp;IF(P1209=1,"2015 ","")&amp;IF(Q1209=1,"2016 ","")&amp;IF(R1209=1,"2017 ","")&amp;IF(S1209=1,"2018 ","")&amp;IF(T1209=1,"2019 ","")&amp;IF(U1209=1,"2020 ","")&amp;IF(V1209=1,"2021 ","")&amp;IF(W1209=1,"2022","")</f>
        <v xml:space="preserve">  2008 </v>
      </c>
      <c r="I1209" s="1">
        <v>1</v>
      </c>
      <c r="Y1209" s="1">
        <f t="shared" si="24"/>
        <v>1</v>
      </c>
    </row>
    <row r="1210" spans="1:25" x14ac:dyDescent="0.2">
      <c r="A1210" s="1" t="s">
        <v>398</v>
      </c>
      <c r="B1210" s="1" t="s">
        <v>671</v>
      </c>
      <c r="C1210" s="1" t="s">
        <v>75</v>
      </c>
      <c r="D1210" s="2" t="str">
        <f>IF(E1210=1,"2004 "," ")&amp;IF(F1210=1,"2005 "," ")&amp;IF(G1210=1,"2006 ","")&amp;IF(H1210=1,"2007 ","")&amp;IF(I1210=1,"2008 ","")&amp;IF(J1210=1,"2009 ","")&amp;IF(K1210=1,"2010 ","")&amp;IF(L1210=1,"2011 ","")&amp;IF(M1210=1,"2012 ","")&amp;IF(N1210=1,"2013 ","")&amp;IF(O1210=1,"2014 ","")&amp;IF(P1210=1,"2015 ","")&amp;IF(Q1210=1,"2016 ","")&amp;IF(R1210=1,"2017 ","")&amp;IF(S1210=1,"2018 ","")&amp;IF(T1210=1,"2019 ","")&amp;IF(U1210=1,"2020 ","")&amp;IF(V1210=1,"2021 ","")&amp;IF(W1210=1,"2022","")</f>
        <v xml:space="preserve">  2008 </v>
      </c>
      <c r="I1210" s="1">
        <v>1</v>
      </c>
      <c r="Y1210" s="1">
        <f t="shared" si="24"/>
        <v>1</v>
      </c>
    </row>
    <row r="1211" spans="1:25" x14ac:dyDescent="0.2">
      <c r="A1211" s="3" t="s">
        <v>411</v>
      </c>
      <c r="B1211" s="1" t="s">
        <v>671</v>
      </c>
      <c r="C1211" s="3" t="s">
        <v>43</v>
      </c>
      <c r="D1211" s="2" t="str">
        <f>IF(E1211=1,"2004 "," ")&amp;IF(F1211=1,"2005 "," ")&amp;IF(G1211=1,"2006 ","")&amp;IF(H1211=1,"2007 ","")&amp;IF(I1211=1,"2008 ","")&amp;IF(J1211=1,"2009 ","")&amp;IF(K1211=1,"2010 ","")&amp;IF(L1211=1,"2011 ","")&amp;IF(M1211=1,"2012 ","")&amp;IF(N1211=1,"2013 ","")&amp;IF(O1211=1,"2014 ","")&amp;IF(P1211=1,"2015 ","")&amp;IF(Q1211=1,"2016 ","")&amp;IF(R1211=1,"2017 ","")&amp;IF(S1211=1,"2018 ","")&amp;IF(T1211=1,"2019 ","")&amp;IF(U1211=1,"2020 ","")&amp;IF(V1211=1,"2021 ","")&amp;IF(W1211=1,"2022","")</f>
        <v xml:space="preserve">  2021 </v>
      </c>
      <c r="V1211" s="1">
        <v>1</v>
      </c>
      <c r="Y1211" s="1">
        <f t="shared" si="24"/>
        <v>1</v>
      </c>
    </row>
    <row r="1212" spans="1:25" x14ac:dyDescent="0.2">
      <c r="A1212" s="8" t="s">
        <v>125</v>
      </c>
      <c r="B1212" s="5" t="s">
        <v>1799</v>
      </c>
      <c r="C1212" s="10" t="s">
        <v>60</v>
      </c>
      <c r="D1212" s="2" t="str">
        <f>IF(E1212=1,"2004 "," ")&amp;IF(F1212=1,"2005 "," ")&amp;IF(G1212=1,"2006 ","")&amp;IF(H1212=1,"2007 ","")&amp;IF(I1212=1,"2008 ","")&amp;IF(J1212=1,"2009 ","")&amp;IF(K1212=1,"2010 ","")&amp;IF(L1212=1,"2011 ","")&amp;IF(M1212=1,"2012 ","")&amp;IF(N1212=1,"2013 ","")&amp;IF(O1212=1,"2014 ","")&amp;IF(P1212=1,"2015 ","")&amp;IF(Q1212=1,"2016 ","")&amp;IF(R1212=1,"2017 ","")&amp;IF(S1212=1,"2018 ","")&amp;IF(T1212=1,"2019 ","")&amp;IF(U1212=1,"2020 ","")&amp;IF(V1212=1,"2021 ","")&amp;IF(W1212=1,"2022","")</f>
        <v xml:space="preserve">  2022</v>
      </c>
      <c r="W1212" s="1">
        <v>1</v>
      </c>
      <c r="Y1212" s="1">
        <f t="shared" si="24"/>
        <v>1</v>
      </c>
    </row>
    <row r="1213" spans="1:25" x14ac:dyDescent="0.2">
      <c r="A1213" s="3" t="s">
        <v>1300</v>
      </c>
      <c r="B1213" s="1" t="s">
        <v>1609</v>
      </c>
      <c r="C1213" s="3" t="s">
        <v>79</v>
      </c>
      <c r="D1213" s="2" t="str">
        <f>IF(E1213=1,"2004 "," ")&amp;IF(F1213=1,"2005 "," ")&amp;IF(G1213=1,"2006 ","")&amp;IF(H1213=1,"2007 ","")&amp;IF(I1213=1,"2008 ","")&amp;IF(J1213=1,"2009 ","")&amp;IF(K1213=1,"2010 ","")&amp;IF(L1213=1,"2011 ","")&amp;IF(M1213=1,"2012 ","")&amp;IF(N1213=1,"2013 ","")&amp;IF(O1213=1,"2014 ","")&amp;IF(P1213=1,"2015 ","")&amp;IF(Q1213=1,"2016 ","")&amp;IF(R1213=1,"2017 ","")&amp;IF(S1213=1,"2018 ","")&amp;IF(T1213=1,"2019 ","")&amp;IF(U1213=1,"2020 ","")&amp;IF(V1213=1,"2021 ","")&amp;IF(W1213=1,"2022","")</f>
        <v xml:space="preserve">  2021 </v>
      </c>
      <c r="V1213" s="1">
        <v>1</v>
      </c>
      <c r="Y1213" s="1">
        <f t="shared" si="24"/>
        <v>1</v>
      </c>
    </row>
    <row r="1214" spans="1:25" x14ac:dyDescent="0.2">
      <c r="A1214" s="1" t="s">
        <v>415</v>
      </c>
      <c r="B1214" s="1" t="s">
        <v>672</v>
      </c>
      <c r="C1214" s="1" t="s">
        <v>43</v>
      </c>
      <c r="D1214" s="2" t="str">
        <f>IF(E1214=1,"2004 "," ")&amp;IF(F1214=1,"2005 "," ")&amp;IF(G1214=1,"2006 ","")&amp;IF(H1214=1,"2007 ","")&amp;IF(I1214=1,"2008 ","")&amp;IF(J1214=1,"2009 ","")&amp;IF(K1214=1,"2010 ","")&amp;IF(L1214=1,"2011 ","")&amp;IF(M1214=1,"2012 ","")&amp;IF(N1214=1,"2013 ","")&amp;IF(O1214=1,"2014 ","")&amp;IF(P1214=1,"2015 ","")&amp;IF(Q1214=1,"2016 ","")&amp;IF(R1214=1,"2017 ","")&amp;IF(S1214=1,"2018 ","")&amp;IF(T1214=1,"2019 ","")&amp;IF(U1214=1,"2020 ","")&amp;IF(V1214=1,"2021 ","")&amp;IF(W1214=1,"2022","")</f>
        <v xml:space="preserve">2004  </v>
      </c>
      <c r="E1214" s="1">
        <v>1</v>
      </c>
      <c r="Y1214" s="1">
        <f t="shared" si="24"/>
        <v>1</v>
      </c>
    </row>
    <row r="1215" spans="1:25" x14ac:dyDescent="0.2">
      <c r="A1215" s="3" t="s">
        <v>1594</v>
      </c>
      <c r="B1215" s="1" t="s">
        <v>1650</v>
      </c>
      <c r="C1215" s="3" t="s">
        <v>144</v>
      </c>
      <c r="D1215" s="2" t="str">
        <f>IF(E1215=1,"2004 "," ")&amp;IF(F1215=1,"2005 "," ")&amp;IF(G1215=1,"2006 ","")&amp;IF(H1215=1,"2007 ","")&amp;IF(I1215=1,"2008 ","")&amp;IF(J1215=1,"2009 ","")&amp;IF(K1215=1,"2010 ","")&amp;IF(L1215=1,"2011 ","")&amp;IF(M1215=1,"2012 ","")&amp;IF(N1215=1,"2013 ","")&amp;IF(O1215=1,"2014 ","")&amp;IF(P1215=1,"2015 ","")&amp;IF(Q1215=1,"2016 ","")&amp;IF(R1215=1,"2017 ","")&amp;IF(S1215=1,"2018 ","")&amp;IF(T1215=1,"2019 ","")&amp;IF(U1215=1,"2020 ","")&amp;IF(V1215=1,"2021 ","")&amp;IF(W1215=1,"2022","")</f>
        <v xml:space="preserve">  2021 </v>
      </c>
      <c r="V1215" s="1">
        <v>1</v>
      </c>
      <c r="Y1215" s="1">
        <f t="shared" si="24"/>
        <v>1</v>
      </c>
    </row>
    <row r="1216" spans="1:25" x14ac:dyDescent="0.2">
      <c r="A1216" s="1" t="s">
        <v>673</v>
      </c>
      <c r="B1216" s="1" t="s">
        <v>674</v>
      </c>
      <c r="C1216" s="1" t="s">
        <v>12</v>
      </c>
      <c r="D1216" s="2" t="str">
        <f>IF(E1216=1,"2004 "," ")&amp;IF(F1216=1,"2005 "," ")&amp;IF(G1216=1,"2006 ","")&amp;IF(H1216=1,"2007 ","")&amp;IF(I1216=1,"2008 ","")&amp;IF(J1216=1,"2009 ","")&amp;IF(K1216=1,"2010 ","")&amp;IF(L1216=1,"2011 ","")&amp;IF(M1216=1,"2012 ","")&amp;IF(N1216=1,"2013 ","")&amp;IF(O1216=1,"2014 ","")&amp;IF(P1216=1,"2015 ","")&amp;IF(Q1216=1,"2016 ","")&amp;IF(R1216=1,"2017 ","")&amp;IF(S1216=1,"2018 ","")&amp;IF(T1216=1,"2019 ","")&amp;IF(U1216=1,"2020 ","")&amp;IF(V1216=1,"2021 ","")&amp;IF(W1216=1,"2022","")</f>
        <v xml:space="preserve">  2008 </v>
      </c>
      <c r="I1216" s="1">
        <v>1</v>
      </c>
      <c r="Y1216" s="1">
        <f t="shared" si="24"/>
        <v>1</v>
      </c>
    </row>
    <row r="1217" spans="1:25" x14ac:dyDescent="0.2">
      <c r="A1217" s="1" t="s">
        <v>425</v>
      </c>
      <c r="B1217" s="1" t="s">
        <v>675</v>
      </c>
      <c r="C1217" s="1" t="s">
        <v>9</v>
      </c>
      <c r="D1217" s="2" t="str">
        <f>IF(E1217=1,"2004 "," ")&amp;IF(F1217=1,"2005 "," ")&amp;IF(G1217=1,"2006 ","")&amp;IF(H1217=1,"2007 ","")&amp;IF(I1217=1,"2008 ","")&amp;IF(J1217=1,"2009 ","")&amp;IF(K1217=1,"2010 ","")&amp;IF(L1217=1,"2011 ","")&amp;IF(M1217=1,"2012 ","")&amp;IF(N1217=1,"2013 ","")&amp;IF(O1217=1,"2014 ","")&amp;IF(P1217=1,"2015 ","")&amp;IF(Q1217=1,"2016 ","")&amp;IF(R1217=1,"2017 ","")&amp;IF(S1217=1,"2018 ","")&amp;IF(T1217=1,"2019 ","")&amp;IF(U1217=1,"2020 ","")&amp;IF(V1217=1,"2021 ","")&amp;IF(W1217=1,"2022","")</f>
        <v xml:space="preserve"> 2005 </v>
      </c>
      <c r="F1217" s="1">
        <v>1</v>
      </c>
      <c r="Y1217" s="1">
        <f t="shared" si="24"/>
        <v>1</v>
      </c>
    </row>
    <row r="1218" spans="1:25" x14ac:dyDescent="0.2">
      <c r="A1218" s="3" t="s">
        <v>747</v>
      </c>
      <c r="B1218" s="1" t="s">
        <v>1555</v>
      </c>
      <c r="C1218" s="3" t="s">
        <v>51</v>
      </c>
      <c r="D1218" s="2" t="str">
        <f>IF(E1218=1,"2004 "," ")&amp;IF(F1218=1,"2005 "," ")&amp;IF(G1218=1,"2006 ","")&amp;IF(H1218=1,"2007 ","")&amp;IF(I1218=1,"2008 ","")&amp;IF(J1218=1,"2009 ","")&amp;IF(K1218=1,"2010 ","")&amp;IF(L1218=1,"2011 ","")&amp;IF(M1218=1,"2012 ","")&amp;IF(N1218=1,"2013 ","")&amp;IF(O1218=1,"2014 ","")&amp;IF(P1218=1,"2015 ","")&amp;IF(Q1218=1,"2016 ","")&amp;IF(R1218=1,"2017 ","")&amp;IF(S1218=1,"2018 ","")&amp;IF(T1218=1,"2019 ","")&amp;IF(U1218=1,"2020 ","")&amp;IF(V1218=1,"2021 ","")&amp;IF(W1218=1,"2022","")</f>
        <v xml:space="preserve">  2021 </v>
      </c>
      <c r="V1218" s="1">
        <v>1</v>
      </c>
      <c r="Y1218" s="1">
        <f t="shared" si="24"/>
        <v>1</v>
      </c>
    </row>
    <row r="1219" spans="1:25" ht="16" x14ac:dyDescent="0.2">
      <c r="A1219" s="6" t="s">
        <v>435</v>
      </c>
      <c r="B1219" s="1" t="s">
        <v>1329</v>
      </c>
      <c r="C1219" s="7" t="s">
        <v>1322</v>
      </c>
      <c r="D1219" s="2" t="str">
        <f>IF(E1219=1,"2004 "," ")&amp;IF(F1219=1,"2005 "," ")&amp;IF(G1219=1,"2006 ","")&amp;IF(H1219=1,"2007 ","")&amp;IF(I1219=1,"2008 ","")&amp;IF(J1219=1,"2009 ","")&amp;IF(K1219=1,"2010 ","")&amp;IF(L1219=1,"2011 ","")&amp;IF(M1219=1,"2012 ","")&amp;IF(N1219=1,"2013 ","")&amp;IF(O1219=1,"2014 ","")&amp;IF(P1219=1,"2015 ","")&amp;IF(Q1219=1,"2016 ","")&amp;IF(R1219=1,"2017 ","")&amp;IF(S1219=1,"2018 ","")&amp;IF(T1219=1,"2019 ","")&amp;IF(U1219=1,"2020 ","")&amp;IF(V1219=1,"2021 ","")&amp;IF(W1219=1,"2022","")</f>
        <v xml:space="preserve">  2021 </v>
      </c>
      <c r="V1219" s="1">
        <v>1</v>
      </c>
      <c r="Y1219" s="1">
        <f t="shared" si="24"/>
        <v>1</v>
      </c>
    </row>
    <row r="1220" spans="1:25" ht="16" x14ac:dyDescent="0.2">
      <c r="A1220" s="6" t="s">
        <v>264</v>
      </c>
      <c r="B1220" s="1" t="s">
        <v>1562</v>
      </c>
      <c r="C1220" s="3" t="s">
        <v>129</v>
      </c>
      <c r="D1220" s="2" t="str">
        <f>IF(E1220=1,"2004 "," ")&amp;IF(F1220=1,"2005 "," ")&amp;IF(G1220=1,"2006 ","")&amp;IF(H1220=1,"2007 ","")&amp;IF(I1220=1,"2008 ","")&amp;IF(J1220=1,"2009 ","")&amp;IF(K1220=1,"2010 ","")&amp;IF(L1220=1,"2011 ","")&amp;IF(M1220=1,"2012 ","")&amp;IF(N1220=1,"2013 ","")&amp;IF(O1220=1,"2014 ","")&amp;IF(P1220=1,"2015 ","")&amp;IF(Q1220=1,"2016 ","")&amp;IF(R1220=1,"2017 ","")&amp;IF(S1220=1,"2018 ","")&amp;IF(T1220=1,"2019 ","")&amp;IF(U1220=1,"2020 ","")&amp;IF(V1220=1,"2021 ","")&amp;IF(W1220=1,"2022","")</f>
        <v xml:space="preserve">  2021 </v>
      </c>
      <c r="V1220" s="1">
        <v>1</v>
      </c>
      <c r="Y1220" s="1">
        <f t="shared" si="24"/>
        <v>1</v>
      </c>
    </row>
    <row r="1221" spans="1:25" x14ac:dyDescent="0.2">
      <c r="A1221" s="10" t="s">
        <v>482</v>
      </c>
      <c r="B1221" s="5" t="s">
        <v>1562</v>
      </c>
      <c r="C1221" s="10" t="s">
        <v>55</v>
      </c>
      <c r="D1221" s="2" t="str">
        <f>IF(E1221=1,"2004 "," ")&amp;IF(F1221=1,"2005 "," ")&amp;IF(G1221=1,"2006 ","")&amp;IF(H1221=1,"2007 ","")&amp;IF(I1221=1,"2008 ","")&amp;IF(J1221=1,"2009 ","")&amp;IF(K1221=1,"2010 ","")&amp;IF(L1221=1,"2011 ","")&amp;IF(M1221=1,"2012 ","")&amp;IF(N1221=1,"2013 ","")&amp;IF(O1221=1,"2014 ","")&amp;IF(P1221=1,"2015 ","")&amp;IF(Q1221=1,"2016 ","")&amp;IF(R1221=1,"2017 ","")&amp;IF(S1221=1,"2018 ","")&amp;IF(T1221=1,"2019 ","")&amp;IF(U1221=1,"2020 ","")&amp;IF(V1221=1,"2021 ","")&amp;IF(W1221=1,"2022","")</f>
        <v xml:space="preserve">  2022</v>
      </c>
      <c r="W1221" s="1">
        <v>1</v>
      </c>
      <c r="Y1221" s="1">
        <f t="shared" si="24"/>
        <v>1</v>
      </c>
    </row>
    <row r="1222" spans="1:25" x14ac:dyDescent="0.2">
      <c r="A1222" s="1" t="s">
        <v>117</v>
      </c>
      <c r="B1222" s="1" t="s">
        <v>677</v>
      </c>
      <c r="C1222" s="1" t="s">
        <v>66</v>
      </c>
      <c r="D1222" s="2" t="str">
        <f>IF(E1222=1,"2004 "," ")&amp;IF(F1222=1,"2005 "," ")&amp;IF(G1222=1,"2006 ","")&amp;IF(H1222=1,"2007 ","")&amp;IF(I1222=1,"2008 ","")&amp;IF(J1222=1,"2009 ","")&amp;IF(K1222=1,"2010 ","")&amp;IF(L1222=1,"2011 ","")&amp;IF(M1222=1,"2012 ","")&amp;IF(N1222=1,"2013 ","")&amp;IF(O1222=1,"2014 ","")&amp;IF(P1222=1,"2015 ","")&amp;IF(Q1222=1,"2016 ","")&amp;IF(R1222=1,"2017 ","")&amp;IF(S1222=1,"2018 ","")&amp;IF(T1222=1,"2019 ","")&amp;IF(U1222=1,"2020 ","")&amp;IF(V1222=1,"2021 ","")&amp;IF(W1222=1,"2022","")</f>
        <v xml:space="preserve">  2009 </v>
      </c>
      <c r="J1222" s="1">
        <v>1</v>
      </c>
      <c r="Y1222" s="1">
        <f t="shared" si="24"/>
        <v>1</v>
      </c>
    </row>
    <row r="1223" spans="1:25" x14ac:dyDescent="0.2">
      <c r="A1223" s="3" t="s">
        <v>36</v>
      </c>
      <c r="B1223" s="1" t="s">
        <v>1614</v>
      </c>
      <c r="C1223" s="3" t="s">
        <v>75</v>
      </c>
      <c r="D1223" s="2" t="str">
        <f>IF(E1223=1,"2004 "," ")&amp;IF(F1223=1,"2005 "," ")&amp;IF(G1223=1,"2006 ","")&amp;IF(H1223=1,"2007 ","")&amp;IF(I1223=1,"2008 ","")&amp;IF(J1223=1,"2009 ","")&amp;IF(K1223=1,"2010 ","")&amp;IF(L1223=1,"2011 ","")&amp;IF(M1223=1,"2012 ","")&amp;IF(N1223=1,"2013 ","")&amp;IF(O1223=1,"2014 ","")&amp;IF(P1223=1,"2015 ","")&amp;IF(Q1223=1,"2016 ","")&amp;IF(R1223=1,"2017 ","")&amp;IF(S1223=1,"2018 ","")&amp;IF(T1223=1,"2019 ","")&amp;IF(U1223=1,"2020 ","")&amp;IF(V1223=1,"2021 ","")&amp;IF(W1223=1,"2022","")</f>
        <v xml:space="preserve">  2021 </v>
      </c>
      <c r="V1223" s="1">
        <v>1</v>
      </c>
      <c r="Y1223" s="1">
        <f t="shared" si="24"/>
        <v>1</v>
      </c>
    </row>
    <row r="1224" spans="1:25" x14ac:dyDescent="0.2">
      <c r="A1224" s="3" t="s">
        <v>197</v>
      </c>
      <c r="B1224" s="1" t="s">
        <v>1587</v>
      </c>
      <c r="C1224" s="3" t="s">
        <v>23</v>
      </c>
      <c r="D1224" s="2" t="str">
        <f>IF(E1224=1,"2004 "," ")&amp;IF(F1224=1,"2005 "," ")&amp;IF(G1224=1,"2006 ","")&amp;IF(H1224=1,"2007 ","")&amp;IF(I1224=1,"2008 ","")&amp;IF(J1224=1,"2009 ","")&amp;IF(K1224=1,"2010 ","")&amp;IF(L1224=1,"2011 ","")&amp;IF(M1224=1,"2012 ","")&amp;IF(N1224=1,"2013 ","")&amp;IF(O1224=1,"2014 ","")&amp;IF(P1224=1,"2015 ","")&amp;IF(Q1224=1,"2016 ","")&amp;IF(R1224=1,"2017 ","")&amp;IF(S1224=1,"2018 ","")&amp;IF(T1224=1,"2019 ","")&amp;IF(U1224=1,"2020 ","")&amp;IF(V1224=1,"2021 ","")&amp;IF(W1224=1,"2022","")</f>
        <v xml:space="preserve">  2021 </v>
      </c>
      <c r="V1224" s="1">
        <v>1</v>
      </c>
      <c r="Y1224" s="1">
        <f t="shared" si="24"/>
        <v>1</v>
      </c>
    </row>
    <row r="1225" spans="1:25" x14ac:dyDescent="0.2">
      <c r="A1225" s="1" t="s">
        <v>683</v>
      </c>
      <c r="B1225" s="1" t="s">
        <v>684</v>
      </c>
      <c r="C1225" s="1" t="s">
        <v>37</v>
      </c>
      <c r="D1225" s="2" t="str">
        <f>IF(E1225=1,"2004 "," ")&amp;IF(F1225=1,"2005 "," ")&amp;IF(G1225=1,"2006 ","")&amp;IF(H1225=1,"2007 ","")&amp;IF(I1225=1,"2008 ","")&amp;IF(J1225=1,"2009 ","")&amp;IF(K1225=1,"2010 ","")&amp;IF(L1225=1,"2011 ","")&amp;IF(M1225=1,"2012 ","")&amp;IF(N1225=1,"2013 ","")&amp;IF(O1225=1,"2014 ","")&amp;IF(P1225=1,"2015 ","")&amp;IF(Q1225=1,"2016 ","")&amp;IF(R1225=1,"2017 ","")&amp;IF(S1225=1,"2018 ","")&amp;IF(T1225=1,"2019 ","")&amp;IF(U1225=1,"2020 ","")&amp;IF(V1225=1,"2021 ","")&amp;IF(W1225=1,"2022","")</f>
        <v xml:space="preserve">2004  </v>
      </c>
      <c r="E1225" s="1">
        <v>1</v>
      </c>
      <c r="Y1225" s="1">
        <f t="shared" si="24"/>
        <v>1</v>
      </c>
    </row>
    <row r="1226" spans="1:25" ht="16" x14ac:dyDescent="0.2">
      <c r="A1226" s="6" t="s">
        <v>452</v>
      </c>
      <c r="B1226" s="1" t="s">
        <v>1403</v>
      </c>
      <c r="C1226" s="3" t="s">
        <v>1404</v>
      </c>
      <c r="D1226" s="2" t="str">
        <f>IF(E1226=1,"2004 "," ")&amp;IF(F1226=1,"2005 "," ")&amp;IF(G1226=1,"2006 ","")&amp;IF(H1226=1,"2007 ","")&amp;IF(I1226=1,"2008 ","")&amp;IF(J1226=1,"2009 ","")&amp;IF(K1226=1,"2010 ","")&amp;IF(L1226=1,"2011 ","")&amp;IF(M1226=1,"2012 ","")&amp;IF(N1226=1,"2013 ","")&amp;IF(O1226=1,"2014 ","")&amp;IF(P1226=1,"2015 ","")&amp;IF(Q1226=1,"2016 ","")&amp;IF(R1226=1,"2017 ","")&amp;IF(S1226=1,"2018 ","")&amp;IF(T1226=1,"2019 ","")&amp;IF(U1226=1,"2020 ","")&amp;IF(V1226=1,"2021 ","")&amp;IF(W1226=1,"2022","")</f>
        <v xml:space="preserve">  2021 </v>
      </c>
      <c r="V1226" s="1">
        <v>1</v>
      </c>
      <c r="Y1226" s="1">
        <f t="shared" si="24"/>
        <v>1</v>
      </c>
    </row>
    <row r="1227" spans="1:25" x14ac:dyDescent="0.2">
      <c r="A1227" s="8" t="s">
        <v>1093</v>
      </c>
      <c r="B1227" s="5" t="s">
        <v>685</v>
      </c>
      <c r="C1227" s="10" t="s">
        <v>30</v>
      </c>
      <c r="D1227" s="2" t="str">
        <f>IF(E1227=1,"2004 "," ")&amp;IF(F1227=1,"2005 "," ")&amp;IF(G1227=1,"2006 ","")&amp;IF(H1227=1,"2007 ","")&amp;IF(I1227=1,"2008 ","")&amp;IF(J1227=1,"2009 ","")&amp;IF(K1227=1,"2010 ","")&amp;IF(L1227=1,"2011 ","")&amp;IF(M1227=1,"2012 ","")&amp;IF(N1227=1,"2013 ","")&amp;IF(O1227=1,"2014 ","")&amp;IF(P1227=1,"2015 ","")&amp;IF(Q1227=1,"2016 ","")&amp;IF(R1227=1,"2017 ","")&amp;IF(S1227=1,"2018 ","")&amp;IF(T1227=1,"2019 ","")&amp;IF(U1227=1,"2020 ","")&amp;IF(V1227=1,"2021 ","")&amp;IF(W1227=1,"2022","")</f>
        <v xml:space="preserve">  2022</v>
      </c>
      <c r="W1227" s="1">
        <v>1</v>
      </c>
      <c r="Y1227" s="1">
        <f t="shared" si="24"/>
        <v>1</v>
      </c>
    </row>
    <row r="1228" spans="1:25" x14ac:dyDescent="0.2">
      <c r="A1228" s="1" t="s">
        <v>686</v>
      </c>
      <c r="B1228" s="1" t="s">
        <v>687</v>
      </c>
      <c r="C1228" s="1" t="s">
        <v>30</v>
      </c>
      <c r="D1228" s="2" t="str">
        <f>IF(E1228=1,"2004 "," ")&amp;IF(F1228=1,"2005 "," ")&amp;IF(G1228=1,"2006 ","")&amp;IF(H1228=1,"2007 ","")&amp;IF(I1228=1,"2008 ","")&amp;IF(J1228=1,"2009 ","")&amp;IF(K1228=1,"2010 ","")&amp;IF(L1228=1,"2011 ","")&amp;IF(M1228=1,"2012 ","")&amp;IF(N1228=1,"2013 ","")&amp;IF(O1228=1,"2014 ","")&amp;IF(P1228=1,"2015 ","")&amp;IF(Q1228=1,"2016 ","")&amp;IF(R1228=1,"2017 ","")&amp;IF(S1228=1,"2018 ","")&amp;IF(T1228=1,"2019 ","")&amp;IF(U1228=1,"2020 ","")&amp;IF(V1228=1,"2021 ","")&amp;IF(W1228=1,"2022","")</f>
        <v xml:space="preserve">2004  </v>
      </c>
      <c r="E1228" s="1">
        <v>1</v>
      </c>
      <c r="Y1228" s="1">
        <f t="shared" si="24"/>
        <v>1</v>
      </c>
    </row>
    <row r="1229" spans="1:25" x14ac:dyDescent="0.2">
      <c r="A1229" s="1" t="s">
        <v>688</v>
      </c>
      <c r="B1229" s="1" t="s">
        <v>689</v>
      </c>
      <c r="C1229" s="1" t="s">
        <v>63</v>
      </c>
      <c r="D1229" s="2" t="str">
        <f>IF(E1229=1,"2004 "," ")&amp;IF(F1229=1,"2005 "," ")&amp;IF(G1229=1,"2006 ","")&amp;IF(H1229=1,"2007 ","")&amp;IF(I1229=1,"2008 ","")&amp;IF(J1229=1,"2009 ","")&amp;IF(K1229=1,"2010 ","")&amp;IF(L1229=1,"2011 ","")&amp;IF(M1229=1,"2012 ","")&amp;IF(N1229=1,"2013 ","")&amp;IF(O1229=1,"2014 ","")&amp;IF(P1229=1,"2015 ","")&amp;IF(Q1229=1,"2016 ","")&amp;IF(R1229=1,"2017 ","")&amp;IF(S1229=1,"2018 ","")&amp;IF(T1229=1,"2019 ","")&amp;IF(U1229=1,"2020 ","")&amp;IF(V1229=1,"2021 ","")&amp;IF(W1229=1,"2022","")</f>
        <v xml:space="preserve">2004  </v>
      </c>
      <c r="E1229" s="1">
        <v>1</v>
      </c>
      <c r="Y1229" s="1">
        <f t="shared" si="24"/>
        <v>1</v>
      </c>
    </row>
    <row r="1230" spans="1:25" x14ac:dyDescent="0.2">
      <c r="A1230" s="3" t="s">
        <v>1227</v>
      </c>
      <c r="B1230" s="1" t="s">
        <v>1228</v>
      </c>
      <c r="C1230" s="3" t="s">
        <v>43</v>
      </c>
      <c r="D1230" s="2" t="str">
        <f>IF(E1230=1,"2004 "," ")&amp;IF(F1230=1,"2005 "," ")&amp;IF(G1230=1,"2006 ","")&amp;IF(H1230=1,"2007 ","")&amp;IF(I1230=1,"2008 ","")&amp;IF(J1230=1,"2009 ","")&amp;IF(K1230=1,"2010 ","")&amp;IF(L1230=1,"2011 ","")&amp;IF(M1230=1,"2012 ","")&amp;IF(N1230=1,"2013 ","")&amp;IF(O1230=1,"2014 ","")&amp;IF(P1230=1,"2015 ","")&amp;IF(Q1230=1,"2016 ","")&amp;IF(R1230=1,"2017 ","")&amp;IF(S1230=1,"2018 ","")&amp;IF(T1230=1,"2019 ","")&amp;IF(U1230=1,"2020 ","")&amp;IF(V1230=1,"2021 ","")&amp;IF(W1230=1,"2022","")</f>
        <v xml:space="preserve">  2021 </v>
      </c>
      <c r="V1230" s="1">
        <v>1</v>
      </c>
      <c r="Y1230" s="1">
        <f t="shared" si="24"/>
        <v>1</v>
      </c>
    </row>
    <row r="1231" spans="1:25" ht="16" x14ac:dyDescent="0.2">
      <c r="A1231" s="6" t="s">
        <v>71</v>
      </c>
      <c r="B1231" s="1" t="s">
        <v>1225</v>
      </c>
      <c r="C1231" s="3" t="s">
        <v>43</v>
      </c>
      <c r="D1231" s="2" t="str">
        <f>IF(E1231=1,"2004 "," ")&amp;IF(F1231=1,"2005 "," ")&amp;IF(G1231=1,"2006 ","")&amp;IF(H1231=1,"2007 ","")&amp;IF(I1231=1,"2008 ","")&amp;IF(J1231=1,"2009 ","")&amp;IF(K1231=1,"2010 ","")&amp;IF(L1231=1,"2011 ","")&amp;IF(M1231=1,"2012 ","")&amp;IF(N1231=1,"2013 ","")&amp;IF(O1231=1,"2014 ","")&amp;IF(P1231=1,"2015 ","")&amp;IF(Q1231=1,"2016 ","")&amp;IF(R1231=1,"2017 ","")&amp;IF(S1231=1,"2018 ","")&amp;IF(T1231=1,"2019 ","")&amp;IF(U1231=1,"2020 ","")&amp;IF(V1231=1,"2021 ","")&amp;IF(W1231=1,"2022","")</f>
        <v xml:space="preserve">  2021 </v>
      </c>
      <c r="V1231" s="1">
        <v>1</v>
      </c>
      <c r="Y1231" s="1">
        <f t="shared" si="24"/>
        <v>1</v>
      </c>
    </row>
    <row r="1232" spans="1:25" x14ac:dyDescent="0.2">
      <c r="A1232" s="1" t="s">
        <v>152</v>
      </c>
      <c r="B1232" s="1" t="s">
        <v>690</v>
      </c>
      <c r="C1232" s="1" t="s">
        <v>43</v>
      </c>
      <c r="D1232" s="2" t="str">
        <f>IF(E1232=1,"2004 "," ")&amp;IF(F1232=1,"2005 "," ")&amp;IF(G1232=1,"2006 ","")&amp;IF(H1232=1,"2007 ","")&amp;IF(I1232=1,"2008 ","")&amp;IF(J1232=1,"2009 ","")&amp;IF(K1232=1,"2010 ","")&amp;IF(L1232=1,"2011 ","")&amp;IF(M1232=1,"2012 ","")&amp;IF(N1232=1,"2013 ","")&amp;IF(O1232=1,"2014 ","")&amp;IF(P1232=1,"2015 ","")&amp;IF(Q1232=1,"2016 ","")&amp;IF(R1232=1,"2017 ","")&amp;IF(S1232=1,"2018 ","")&amp;IF(T1232=1,"2019 ","")&amp;IF(U1232=1,"2020 ","")&amp;IF(V1232=1,"2021 ","")&amp;IF(W1232=1,"2022","")</f>
        <v xml:space="preserve"> 2005 </v>
      </c>
      <c r="F1232" s="1">
        <v>1</v>
      </c>
      <c r="Y1232" s="1">
        <f t="shared" ref="Y1232:Y1295" si="25">SUM(E1232:X1232)</f>
        <v>1</v>
      </c>
    </row>
    <row r="1233" spans="1:25" x14ac:dyDescent="0.2">
      <c r="A1233" s="1" t="s">
        <v>691</v>
      </c>
      <c r="B1233" s="1" t="s">
        <v>692</v>
      </c>
      <c r="C1233" s="1" t="s">
        <v>51</v>
      </c>
      <c r="D1233" s="2" t="str">
        <f>IF(E1233=1,"2004 "," ")&amp;IF(F1233=1,"2005 "," ")&amp;IF(G1233=1,"2006 ","")&amp;IF(H1233=1,"2007 ","")&amp;IF(I1233=1,"2008 ","")&amp;IF(J1233=1,"2009 ","")&amp;IF(K1233=1,"2010 ","")&amp;IF(L1233=1,"2011 ","")&amp;IF(M1233=1,"2012 ","")&amp;IF(N1233=1,"2013 ","")&amp;IF(O1233=1,"2014 ","")&amp;IF(P1233=1,"2015 ","")&amp;IF(Q1233=1,"2016 ","")&amp;IF(R1233=1,"2017 ","")&amp;IF(S1233=1,"2018 ","")&amp;IF(T1233=1,"2019 ","")&amp;IF(U1233=1,"2020 ","")&amp;IF(V1233=1,"2021 ","")&amp;IF(W1233=1,"2022","")</f>
        <v xml:space="preserve">  2007 </v>
      </c>
      <c r="H1233" s="1">
        <v>1</v>
      </c>
      <c r="Y1233" s="1">
        <f t="shared" si="25"/>
        <v>1</v>
      </c>
    </row>
    <row r="1234" spans="1:25" x14ac:dyDescent="0.2">
      <c r="A1234" s="1" t="s">
        <v>693</v>
      </c>
      <c r="B1234" s="1" t="s">
        <v>694</v>
      </c>
      <c r="C1234" s="1" t="s">
        <v>63</v>
      </c>
      <c r="D1234" s="2" t="str">
        <f>IF(E1234=1,"2004 "," ")&amp;IF(F1234=1,"2005 "," ")&amp;IF(G1234=1,"2006 ","")&amp;IF(H1234=1,"2007 ","")&amp;IF(I1234=1,"2008 ","")&amp;IF(J1234=1,"2009 ","")&amp;IF(K1234=1,"2010 ","")&amp;IF(L1234=1,"2011 ","")&amp;IF(M1234=1,"2012 ","")&amp;IF(N1234=1,"2013 ","")&amp;IF(O1234=1,"2014 ","")&amp;IF(P1234=1,"2015 ","")&amp;IF(Q1234=1,"2016 ","")&amp;IF(R1234=1,"2017 ","")&amp;IF(S1234=1,"2018 ","")&amp;IF(T1234=1,"2019 ","")&amp;IF(U1234=1,"2020 ","")&amp;IF(V1234=1,"2021 ","")&amp;IF(W1234=1,"2022","")</f>
        <v xml:space="preserve">2004  </v>
      </c>
      <c r="E1234" s="1">
        <v>1</v>
      </c>
      <c r="Y1234" s="1">
        <f t="shared" si="25"/>
        <v>1</v>
      </c>
    </row>
    <row r="1235" spans="1:25" x14ac:dyDescent="0.2">
      <c r="A1235" s="10" t="s">
        <v>1550</v>
      </c>
      <c r="B1235" s="5" t="s">
        <v>697</v>
      </c>
      <c r="C1235" s="10" t="s">
        <v>30</v>
      </c>
      <c r="D1235" s="2" t="str">
        <f>IF(E1235=1,"2004 "," ")&amp;IF(F1235=1,"2005 "," ")&amp;IF(G1235=1,"2006 ","")&amp;IF(H1235=1,"2007 ","")&amp;IF(I1235=1,"2008 ","")&amp;IF(J1235=1,"2009 ","")&amp;IF(K1235=1,"2010 ","")&amp;IF(L1235=1,"2011 ","")&amp;IF(M1235=1,"2012 ","")&amp;IF(N1235=1,"2013 ","")&amp;IF(O1235=1,"2014 ","")&amp;IF(P1235=1,"2015 ","")&amp;IF(Q1235=1,"2016 ","")&amp;IF(R1235=1,"2017 ","")&amp;IF(S1235=1,"2018 ","")&amp;IF(T1235=1,"2019 ","")&amp;IF(U1235=1,"2020 ","")&amp;IF(V1235=1,"2021 ","")&amp;IF(W1235=1,"2022","")</f>
        <v xml:space="preserve">  2022</v>
      </c>
      <c r="W1235" s="1">
        <v>1</v>
      </c>
      <c r="Y1235" s="1">
        <f t="shared" si="25"/>
        <v>1</v>
      </c>
    </row>
    <row r="1236" spans="1:25" x14ac:dyDescent="0.2">
      <c r="A1236" s="1" t="s">
        <v>479</v>
      </c>
      <c r="B1236" s="1" t="s">
        <v>698</v>
      </c>
      <c r="C1236" s="1" t="s">
        <v>30</v>
      </c>
      <c r="D1236" s="2" t="str">
        <f>IF(E1236=1,"2004 "," ")&amp;IF(F1236=1,"2005 "," ")&amp;IF(G1236=1,"2006 ","")&amp;IF(H1236=1,"2007 ","")&amp;IF(I1236=1,"2008 ","")&amp;IF(J1236=1,"2009 ","")&amp;IF(K1236=1,"2010 ","")&amp;IF(L1236=1,"2011 ","")&amp;IF(M1236=1,"2012 ","")&amp;IF(N1236=1,"2013 ","")&amp;IF(O1236=1,"2014 ","")&amp;IF(P1236=1,"2015 ","")&amp;IF(Q1236=1,"2016 ","")&amp;IF(R1236=1,"2017 ","")&amp;IF(S1236=1,"2018 ","")&amp;IF(T1236=1,"2019 ","")&amp;IF(U1236=1,"2020 ","")&amp;IF(V1236=1,"2021 ","")&amp;IF(W1236=1,"2022","")</f>
        <v xml:space="preserve">  2009 </v>
      </c>
      <c r="J1236" s="1">
        <v>1</v>
      </c>
      <c r="Y1236" s="1">
        <f t="shared" si="25"/>
        <v>1</v>
      </c>
    </row>
    <row r="1237" spans="1:25" x14ac:dyDescent="0.2">
      <c r="A1237" s="8" t="s">
        <v>452</v>
      </c>
      <c r="B1237" s="5" t="s">
        <v>698</v>
      </c>
      <c r="C1237" s="10" t="s">
        <v>12</v>
      </c>
      <c r="D1237" s="2" t="str">
        <f>IF(E1237=1,"2004 "," ")&amp;IF(F1237=1,"2005 "," ")&amp;IF(G1237=1,"2006 ","")&amp;IF(H1237=1,"2007 ","")&amp;IF(I1237=1,"2008 ","")&amp;IF(J1237=1,"2009 ","")&amp;IF(K1237=1,"2010 ","")&amp;IF(L1237=1,"2011 ","")&amp;IF(M1237=1,"2012 ","")&amp;IF(N1237=1,"2013 ","")&amp;IF(O1237=1,"2014 ","")&amp;IF(P1237=1,"2015 ","")&amp;IF(Q1237=1,"2016 ","")&amp;IF(R1237=1,"2017 ","")&amp;IF(S1237=1,"2018 ","")&amp;IF(T1237=1,"2019 ","")&amp;IF(U1237=1,"2020 ","")&amp;IF(V1237=1,"2021 ","")&amp;IF(W1237=1,"2022","")</f>
        <v xml:space="preserve">  2022</v>
      </c>
      <c r="W1237" s="1">
        <v>1</v>
      </c>
      <c r="Y1237" s="1">
        <f t="shared" si="25"/>
        <v>1</v>
      </c>
    </row>
    <row r="1238" spans="1:25" x14ac:dyDescent="0.2">
      <c r="A1238" s="1" t="s">
        <v>699</v>
      </c>
      <c r="B1238" s="1" t="s">
        <v>700</v>
      </c>
      <c r="C1238" s="1" t="s">
        <v>12</v>
      </c>
      <c r="D1238" s="2" t="str">
        <f>IF(E1238=1,"2004 "," ")&amp;IF(F1238=1,"2005 "," ")&amp;IF(G1238=1,"2006 ","")&amp;IF(H1238=1,"2007 ","")&amp;IF(I1238=1,"2008 ","")&amp;IF(J1238=1,"2009 ","")&amp;IF(K1238=1,"2010 ","")&amp;IF(L1238=1,"2011 ","")&amp;IF(M1238=1,"2012 ","")&amp;IF(N1238=1,"2013 ","")&amp;IF(O1238=1,"2014 ","")&amp;IF(P1238=1,"2015 ","")&amp;IF(Q1238=1,"2016 ","")&amp;IF(R1238=1,"2017 ","")&amp;IF(S1238=1,"2018 ","")&amp;IF(T1238=1,"2019 ","")&amp;IF(U1238=1,"2020 ","")&amp;IF(V1238=1,"2021 ","")&amp;IF(W1238=1,"2022","")</f>
        <v xml:space="preserve">  2014 </v>
      </c>
      <c r="O1238" s="1">
        <v>1</v>
      </c>
      <c r="Y1238" s="1">
        <f t="shared" si="25"/>
        <v>1</v>
      </c>
    </row>
    <row r="1239" spans="1:25" ht="16" x14ac:dyDescent="0.2">
      <c r="A1239" s="6" t="s">
        <v>1123</v>
      </c>
      <c r="B1239" s="1" t="s">
        <v>1478</v>
      </c>
      <c r="C1239" s="7" t="s">
        <v>12</v>
      </c>
      <c r="D1239" s="2" t="str">
        <f>IF(E1239=1,"2004 "," ")&amp;IF(F1239=1,"2005 "," ")&amp;IF(G1239=1,"2006 ","")&amp;IF(H1239=1,"2007 ","")&amp;IF(I1239=1,"2008 ","")&amp;IF(J1239=1,"2009 ","")&amp;IF(K1239=1,"2010 ","")&amp;IF(L1239=1,"2011 ","")&amp;IF(M1239=1,"2012 ","")&amp;IF(N1239=1,"2013 ","")&amp;IF(O1239=1,"2014 ","")&amp;IF(P1239=1,"2015 ","")&amp;IF(Q1239=1,"2016 ","")&amp;IF(R1239=1,"2017 ","")&amp;IF(S1239=1,"2018 ","")&amp;IF(T1239=1,"2019 ","")&amp;IF(U1239=1,"2020 ","")&amp;IF(V1239=1,"2021 ","")&amp;IF(W1239=1,"2022","")</f>
        <v xml:space="preserve">  2021 </v>
      </c>
      <c r="V1239" s="1">
        <v>1</v>
      </c>
      <c r="Y1239" s="1">
        <f t="shared" si="25"/>
        <v>1</v>
      </c>
    </row>
    <row r="1240" spans="1:25" x14ac:dyDescent="0.2">
      <c r="A1240" s="3" t="s">
        <v>1198</v>
      </c>
      <c r="B1240" s="3" t="s">
        <v>1199</v>
      </c>
      <c r="C1240" s="3" t="s">
        <v>55</v>
      </c>
      <c r="D1240" s="2" t="str">
        <f>IF(E1240=1,"2004 "," ")&amp;IF(F1240=1,"2005 "," ")&amp;IF(G1240=1,"2006 ","")&amp;IF(H1240=1,"2007 ","")&amp;IF(I1240=1,"2008 ","")&amp;IF(J1240=1,"2009 ","")&amp;IF(K1240=1,"2010 ","")&amp;IF(L1240=1,"2011 ","")&amp;IF(M1240=1,"2012 ","")&amp;IF(N1240=1,"2013 ","")&amp;IF(O1240=1,"2014 ","")&amp;IF(P1240=1,"2015 ","")&amp;IF(Q1240=1,"2016 ","")&amp;IF(R1240=1,"2017 ","")&amp;IF(S1240=1,"2018 ","")&amp;IF(T1240=1,"2019 ","")&amp;IF(U1240=1,"2020 ","")&amp;IF(V1240=1,"2021 ","")&amp;IF(W1240=1,"2022","")</f>
        <v xml:space="preserve">  2020 </v>
      </c>
      <c r="U1240" s="1">
        <v>1</v>
      </c>
      <c r="Y1240" s="1">
        <f t="shared" si="25"/>
        <v>1</v>
      </c>
    </row>
    <row r="1241" spans="1:25" ht="16" x14ac:dyDescent="0.2">
      <c r="A1241" s="6" t="s">
        <v>58</v>
      </c>
      <c r="B1241" s="1" t="s">
        <v>1651</v>
      </c>
      <c r="C1241" s="3" t="s">
        <v>144</v>
      </c>
      <c r="D1241" s="2" t="str">
        <f>IF(E1241=1,"2004 "," ")&amp;IF(F1241=1,"2005 "," ")&amp;IF(G1241=1,"2006 ","")&amp;IF(H1241=1,"2007 ","")&amp;IF(I1241=1,"2008 ","")&amp;IF(J1241=1,"2009 ","")&amp;IF(K1241=1,"2010 ","")&amp;IF(L1241=1,"2011 ","")&amp;IF(M1241=1,"2012 ","")&amp;IF(N1241=1,"2013 ","")&amp;IF(O1241=1,"2014 ","")&amp;IF(P1241=1,"2015 ","")&amp;IF(Q1241=1,"2016 ","")&amp;IF(R1241=1,"2017 ","")&amp;IF(S1241=1,"2018 ","")&amp;IF(T1241=1,"2019 ","")&amp;IF(U1241=1,"2020 ","")&amp;IF(V1241=1,"2021 ","")&amp;IF(W1241=1,"2022","")</f>
        <v xml:space="preserve">  2021 </v>
      </c>
      <c r="V1241" s="1">
        <v>1</v>
      </c>
      <c r="Y1241" s="1">
        <f t="shared" si="25"/>
        <v>1</v>
      </c>
    </row>
    <row r="1242" spans="1:25" ht="16" x14ac:dyDescent="0.2">
      <c r="A1242" s="6" t="s">
        <v>1363</v>
      </c>
      <c r="B1242" s="1" t="s">
        <v>1364</v>
      </c>
      <c r="C1242" s="3" t="s">
        <v>60</v>
      </c>
      <c r="D1242" s="2" t="str">
        <f>IF(E1242=1,"2004 "," ")&amp;IF(F1242=1,"2005 "," ")&amp;IF(G1242=1,"2006 ","")&amp;IF(H1242=1,"2007 ","")&amp;IF(I1242=1,"2008 ","")&amp;IF(J1242=1,"2009 ","")&amp;IF(K1242=1,"2010 ","")&amp;IF(L1242=1,"2011 ","")&amp;IF(M1242=1,"2012 ","")&amp;IF(N1242=1,"2013 ","")&amp;IF(O1242=1,"2014 ","")&amp;IF(P1242=1,"2015 ","")&amp;IF(Q1242=1,"2016 ","")&amp;IF(R1242=1,"2017 ","")&amp;IF(S1242=1,"2018 ","")&amp;IF(T1242=1,"2019 ","")&amp;IF(U1242=1,"2020 ","")&amp;IF(V1242=1,"2021 ","")&amp;IF(W1242=1,"2022","")</f>
        <v xml:space="preserve">  2021 </v>
      </c>
      <c r="V1242" s="1">
        <v>1</v>
      </c>
      <c r="Y1242" s="1">
        <f t="shared" si="25"/>
        <v>1</v>
      </c>
    </row>
    <row r="1243" spans="1:25" x14ac:dyDescent="0.2">
      <c r="A1243" s="1" t="s">
        <v>243</v>
      </c>
      <c r="B1243" s="1" t="s">
        <v>704</v>
      </c>
      <c r="C1243" s="1" t="s">
        <v>30</v>
      </c>
      <c r="D1243" s="2" t="str">
        <f>IF(E1243=1,"2004 "," ")&amp;IF(F1243=1,"2005 "," ")&amp;IF(G1243=1,"2006 ","")&amp;IF(H1243=1,"2007 ","")&amp;IF(I1243=1,"2008 ","")&amp;IF(J1243=1,"2009 ","")&amp;IF(K1243=1,"2010 ","")&amp;IF(L1243=1,"2011 ","")&amp;IF(M1243=1,"2012 ","")&amp;IF(N1243=1,"2013 ","")&amp;IF(O1243=1,"2014 ","")&amp;IF(P1243=1,"2015 ","")&amp;IF(Q1243=1,"2016 ","")&amp;IF(R1243=1,"2017 ","")&amp;IF(S1243=1,"2018 ","")&amp;IF(T1243=1,"2019 ","")&amp;IF(U1243=1,"2020 ","")&amp;IF(V1243=1,"2021 ","")&amp;IF(W1243=1,"2022","")</f>
        <v xml:space="preserve">  2012 </v>
      </c>
      <c r="M1243" s="1">
        <v>1</v>
      </c>
      <c r="Y1243" s="1">
        <f t="shared" si="25"/>
        <v>1</v>
      </c>
    </row>
    <row r="1244" spans="1:25" x14ac:dyDescent="0.2">
      <c r="A1244" s="1" t="s">
        <v>703</v>
      </c>
      <c r="B1244" s="1" t="s">
        <v>704</v>
      </c>
      <c r="C1244" s="1" t="s">
        <v>12</v>
      </c>
      <c r="D1244" s="2" t="str">
        <f>IF(E1244=1,"2004 "," ")&amp;IF(F1244=1,"2005 "," ")&amp;IF(G1244=1,"2006 ","")&amp;IF(H1244=1,"2007 ","")&amp;IF(I1244=1,"2008 ","")&amp;IF(J1244=1,"2009 ","")&amp;IF(K1244=1,"2010 ","")&amp;IF(L1244=1,"2011 ","")&amp;IF(M1244=1,"2012 ","")&amp;IF(N1244=1,"2013 ","")&amp;IF(O1244=1,"2014 ","")&amp;IF(P1244=1,"2015 ","")&amp;IF(Q1244=1,"2016 ","")&amp;IF(R1244=1,"2017 ","")&amp;IF(S1244=1,"2018 ","")&amp;IF(T1244=1,"2019 ","")&amp;IF(U1244=1,"2020 ","")&amp;IF(V1244=1,"2021 ","")&amp;IF(W1244=1,"2022","")</f>
        <v xml:space="preserve"> 2005 </v>
      </c>
      <c r="F1244" s="1">
        <v>1</v>
      </c>
      <c r="Y1244" s="1">
        <f t="shared" si="25"/>
        <v>1</v>
      </c>
    </row>
    <row r="1245" spans="1:25" x14ac:dyDescent="0.2">
      <c r="A1245" s="10" t="s">
        <v>1957</v>
      </c>
      <c r="B1245" s="5" t="s">
        <v>704</v>
      </c>
      <c r="C1245" s="10" t="s">
        <v>30</v>
      </c>
      <c r="D1245" s="2" t="str">
        <f>IF(E1245=1,"2004 "," ")&amp;IF(F1245=1,"2005 "," ")&amp;IF(G1245=1,"2006 ","")&amp;IF(H1245=1,"2007 ","")&amp;IF(I1245=1,"2008 ","")&amp;IF(J1245=1,"2009 ","")&amp;IF(K1245=1,"2010 ","")&amp;IF(L1245=1,"2011 ","")&amp;IF(M1245=1,"2012 ","")&amp;IF(N1245=1,"2013 ","")&amp;IF(O1245=1,"2014 ","")&amp;IF(P1245=1,"2015 ","")&amp;IF(Q1245=1,"2016 ","")&amp;IF(R1245=1,"2017 ","")&amp;IF(S1245=1,"2018 ","")&amp;IF(T1245=1,"2019 ","")&amp;IF(U1245=1,"2020 ","")&amp;IF(V1245=1,"2021 ","")&amp;IF(W1245=1,"2022","")</f>
        <v xml:space="preserve">  2022</v>
      </c>
      <c r="W1245" s="1">
        <v>1</v>
      </c>
      <c r="Y1245" s="1">
        <f t="shared" si="25"/>
        <v>1</v>
      </c>
    </row>
    <row r="1246" spans="1:25" x14ac:dyDescent="0.2">
      <c r="A1246" s="3" t="s">
        <v>1345</v>
      </c>
      <c r="B1246" s="1" t="s">
        <v>705</v>
      </c>
      <c r="C1246" s="3" t="s">
        <v>83</v>
      </c>
      <c r="D1246" s="2" t="str">
        <f>IF(E1246=1,"2004 "," ")&amp;IF(F1246=1,"2005 "," ")&amp;IF(G1246=1,"2006 ","")&amp;IF(H1246=1,"2007 ","")&amp;IF(I1246=1,"2008 ","")&amp;IF(J1246=1,"2009 ","")&amp;IF(K1246=1,"2010 ","")&amp;IF(L1246=1,"2011 ","")&amp;IF(M1246=1,"2012 ","")&amp;IF(N1246=1,"2013 ","")&amp;IF(O1246=1,"2014 ","")&amp;IF(P1246=1,"2015 ","")&amp;IF(Q1246=1,"2016 ","")&amp;IF(R1246=1,"2017 ","")&amp;IF(S1246=1,"2018 ","")&amp;IF(T1246=1,"2019 ","")&amp;IF(U1246=1,"2020 ","")&amp;IF(V1246=1,"2021 ","")&amp;IF(W1246=1,"2022","")</f>
        <v xml:space="preserve">  2021 </v>
      </c>
      <c r="V1246" s="1">
        <v>1</v>
      </c>
      <c r="Y1246" s="1">
        <f t="shared" si="25"/>
        <v>1</v>
      </c>
    </row>
    <row r="1247" spans="1:25" ht="16" x14ac:dyDescent="0.2">
      <c r="A1247" s="6" t="s">
        <v>1405</v>
      </c>
      <c r="B1247" s="1" t="s">
        <v>705</v>
      </c>
      <c r="C1247" s="3" t="s">
        <v>1404</v>
      </c>
      <c r="D1247" s="2" t="str">
        <f>IF(E1247=1,"2004 "," ")&amp;IF(F1247=1,"2005 "," ")&amp;IF(G1247=1,"2006 ","")&amp;IF(H1247=1,"2007 ","")&amp;IF(I1247=1,"2008 ","")&amp;IF(J1247=1,"2009 ","")&amp;IF(K1247=1,"2010 ","")&amp;IF(L1247=1,"2011 ","")&amp;IF(M1247=1,"2012 ","")&amp;IF(N1247=1,"2013 ","")&amp;IF(O1247=1,"2014 ","")&amp;IF(P1247=1,"2015 ","")&amp;IF(Q1247=1,"2016 ","")&amp;IF(R1247=1,"2017 ","")&amp;IF(S1247=1,"2018 ","")&amp;IF(T1247=1,"2019 ","")&amp;IF(U1247=1,"2020 ","")&amp;IF(V1247=1,"2021 ","")&amp;IF(W1247=1,"2022","")</f>
        <v xml:space="preserve">  2021 </v>
      </c>
      <c r="V1247" s="1">
        <v>1</v>
      </c>
      <c r="Y1247" s="1">
        <f t="shared" si="25"/>
        <v>1</v>
      </c>
    </row>
    <row r="1248" spans="1:25" x14ac:dyDescent="0.2">
      <c r="A1248" s="1" t="s">
        <v>706</v>
      </c>
      <c r="B1248" s="1" t="s">
        <v>707</v>
      </c>
      <c r="C1248" s="1" t="s">
        <v>9</v>
      </c>
      <c r="D1248" s="2" t="str">
        <f>IF(E1248=1,"2004 "," ")&amp;IF(F1248=1,"2005 "," ")&amp;IF(G1248=1,"2006 ","")&amp;IF(H1248=1,"2007 ","")&amp;IF(I1248=1,"2008 ","")&amp;IF(J1248=1,"2009 ","")&amp;IF(K1248=1,"2010 ","")&amp;IF(L1248=1,"2011 ","")&amp;IF(M1248=1,"2012 ","")&amp;IF(N1248=1,"2013 ","")&amp;IF(O1248=1,"2014 ","")&amp;IF(P1248=1,"2015 ","")&amp;IF(Q1248=1,"2016 ","")&amp;IF(R1248=1,"2017 ","")&amp;IF(S1248=1,"2018 ","")&amp;IF(T1248=1,"2019 ","")&amp;IF(U1248=1,"2020 ","")&amp;IF(V1248=1,"2021 ","")&amp;IF(W1248=1,"2022","")</f>
        <v xml:space="preserve"> 2005 </v>
      </c>
      <c r="F1248" s="1">
        <v>1</v>
      </c>
      <c r="Y1248" s="1">
        <f t="shared" si="25"/>
        <v>1</v>
      </c>
    </row>
    <row r="1249" spans="1:25" ht="16" x14ac:dyDescent="0.2">
      <c r="A1249" s="6" t="s">
        <v>435</v>
      </c>
      <c r="B1249" s="1" t="s">
        <v>1465</v>
      </c>
      <c r="C1249" s="7" t="s">
        <v>12</v>
      </c>
      <c r="D1249" s="2" t="str">
        <f>IF(E1249=1,"2004 "," ")&amp;IF(F1249=1,"2005 "," ")&amp;IF(G1249=1,"2006 ","")&amp;IF(H1249=1,"2007 ","")&amp;IF(I1249=1,"2008 ","")&amp;IF(J1249=1,"2009 ","")&amp;IF(K1249=1,"2010 ","")&amp;IF(L1249=1,"2011 ","")&amp;IF(M1249=1,"2012 ","")&amp;IF(N1249=1,"2013 ","")&amp;IF(O1249=1,"2014 ","")&amp;IF(P1249=1,"2015 ","")&amp;IF(Q1249=1,"2016 ","")&amp;IF(R1249=1,"2017 ","")&amp;IF(S1249=1,"2018 ","")&amp;IF(T1249=1,"2019 ","")&amp;IF(U1249=1,"2020 ","")&amp;IF(V1249=1,"2021 ","")&amp;IF(W1249=1,"2022","")</f>
        <v xml:space="preserve">  2021 </v>
      </c>
      <c r="V1249" s="1">
        <v>1</v>
      </c>
      <c r="Y1249" s="1">
        <f t="shared" si="25"/>
        <v>1</v>
      </c>
    </row>
    <row r="1250" spans="1:25" x14ac:dyDescent="0.2">
      <c r="A1250" s="3" t="s">
        <v>31</v>
      </c>
      <c r="B1250" s="1" t="s">
        <v>1569</v>
      </c>
      <c r="C1250" s="3" t="s">
        <v>129</v>
      </c>
      <c r="D1250" s="2" t="str">
        <f>IF(E1250=1,"2004 "," ")&amp;IF(F1250=1,"2005 "," ")&amp;IF(G1250=1,"2006 ","")&amp;IF(H1250=1,"2007 ","")&amp;IF(I1250=1,"2008 ","")&amp;IF(J1250=1,"2009 ","")&amp;IF(K1250=1,"2010 ","")&amp;IF(L1250=1,"2011 ","")&amp;IF(M1250=1,"2012 ","")&amp;IF(N1250=1,"2013 ","")&amp;IF(O1250=1,"2014 ","")&amp;IF(P1250=1,"2015 ","")&amp;IF(Q1250=1,"2016 ","")&amp;IF(R1250=1,"2017 ","")&amp;IF(S1250=1,"2018 ","")&amp;IF(T1250=1,"2019 ","")&amp;IF(U1250=1,"2020 ","")&amp;IF(V1250=1,"2021 ","")&amp;IF(W1250=1,"2022","")</f>
        <v xml:space="preserve">  2021 </v>
      </c>
      <c r="V1250" s="1">
        <v>1</v>
      </c>
      <c r="Y1250" s="1">
        <f t="shared" si="25"/>
        <v>1</v>
      </c>
    </row>
    <row r="1251" spans="1:25" x14ac:dyDescent="0.2">
      <c r="A1251" s="1" t="s">
        <v>67</v>
      </c>
      <c r="B1251" s="1" t="s">
        <v>708</v>
      </c>
      <c r="C1251" s="1" t="s">
        <v>20</v>
      </c>
      <c r="D1251" s="2" t="str">
        <f>IF(E1251=1,"2004 "," ")&amp;IF(F1251=1,"2005 "," ")&amp;IF(G1251=1,"2006 ","")&amp;IF(H1251=1,"2007 ","")&amp;IF(I1251=1,"2008 ","")&amp;IF(J1251=1,"2009 ","")&amp;IF(K1251=1,"2010 ","")&amp;IF(L1251=1,"2011 ","")&amp;IF(M1251=1,"2012 ","")&amp;IF(N1251=1,"2013 ","")&amp;IF(O1251=1,"2014 ","")&amp;IF(P1251=1,"2015 ","")&amp;IF(Q1251=1,"2016 ","")&amp;IF(R1251=1,"2017 ","")&amp;IF(S1251=1,"2018 ","")&amp;IF(T1251=1,"2019 ","")&amp;IF(U1251=1,"2020 ","")&amp;IF(V1251=1,"2021 ","")&amp;IF(W1251=1,"2022","")</f>
        <v xml:space="preserve">2004  </v>
      </c>
      <c r="E1251" s="1">
        <v>1</v>
      </c>
      <c r="Y1251" s="1">
        <f t="shared" si="25"/>
        <v>1</v>
      </c>
    </row>
    <row r="1252" spans="1:25" x14ac:dyDescent="0.2">
      <c r="A1252" s="10" t="s">
        <v>173</v>
      </c>
      <c r="B1252" s="5" t="s">
        <v>1956</v>
      </c>
      <c r="C1252" s="10" t="s">
        <v>30</v>
      </c>
      <c r="D1252" s="2" t="str">
        <f>IF(E1252=1,"2004 "," ")&amp;IF(F1252=1,"2005 "," ")&amp;IF(G1252=1,"2006 ","")&amp;IF(H1252=1,"2007 ","")&amp;IF(I1252=1,"2008 ","")&amp;IF(J1252=1,"2009 ","")&amp;IF(K1252=1,"2010 ","")&amp;IF(L1252=1,"2011 ","")&amp;IF(M1252=1,"2012 ","")&amp;IF(N1252=1,"2013 ","")&amp;IF(O1252=1,"2014 ","")&amp;IF(P1252=1,"2015 ","")&amp;IF(Q1252=1,"2016 ","")&amp;IF(R1252=1,"2017 ","")&amp;IF(S1252=1,"2018 ","")&amp;IF(T1252=1,"2019 ","")&amp;IF(U1252=1,"2020 ","")&amp;IF(V1252=1,"2021 ","")&amp;IF(W1252=1,"2022","")</f>
        <v xml:space="preserve">  2022</v>
      </c>
      <c r="W1252" s="1">
        <v>1</v>
      </c>
      <c r="Y1252" s="1">
        <f t="shared" si="25"/>
        <v>1</v>
      </c>
    </row>
    <row r="1253" spans="1:25" x14ac:dyDescent="0.2">
      <c r="A1253" s="1" t="s">
        <v>231</v>
      </c>
      <c r="B1253" s="1" t="s">
        <v>714</v>
      </c>
      <c r="C1253" s="1" t="s">
        <v>60</v>
      </c>
      <c r="D1253" s="2" t="str">
        <f>IF(E1253=1,"2004 "," ")&amp;IF(F1253=1,"2005 "," ")&amp;IF(G1253=1,"2006 ","")&amp;IF(H1253=1,"2007 ","")&amp;IF(I1253=1,"2008 ","")&amp;IF(J1253=1,"2009 ","")&amp;IF(K1253=1,"2010 ","")&amp;IF(L1253=1,"2011 ","")&amp;IF(M1253=1,"2012 ","")&amp;IF(N1253=1,"2013 ","")&amp;IF(O1253=1,"2014 ","")&amp;IF(P1253=1,"2015 ","")&amp;IF(Q1253=1,"2016 ","")&amp;IF(R1253=1,"2017 ","")&amp;IF(S1253=1,"2018 ","")&amp;IF(T1253=1,"2019 ","")&amp;IF(U1253=1,"2020 ","")&amp;IF(V1253=1,"2021 ","")&amp;IF(W1253=1,"2022","")</f>
        <v xml:space="preserve">  2008 </v>
      </c>
      <c r="I1253" s="1">
        <v>1</v>
      </c>
      <c r="Y1253" s="1">
        <f t="shared" si="25"/>
        <v>1</v>
      </c>
    </row>
    <row r="1254" spans="1:25" x14ac:dyDescent="0.2">
      <c r="A1254" s="1" t="s">
        <v>713</v>
      </c>
      <c r="B1254" s="1" t="s">
        <v>714</v>
      </c>
      <c r="C1254" s="1" t="s">
        <v>83</v>
      </c>
      <c r="D1254" s="2" t="str">
        <f>IF(E1254=1,"2004 "," ")&amp;IF(F1254=1,"2005 "," ")&amp;IF(G1254=1,"2006 ","")&amp;IF(H1254=1,"2007 ","")&amp;IF(I1254=1,"2008 ","")&amp;IF(J1254=1,"2009 ","")&amp;IF(K1254=1,"2010 ","")&amp;IF(L1254=1,"2011 ","")&amp;IF(M1254=1,"2012 ","")&amp;IF(N1254=1,"2013 ","")&amp;IF(O1254=1,"2014 ","")&amp;IF(P1254=1,"2015 ","")&amp;IF(Q1254=1,"2016 ","")&amp;IF(R1254=1,"2017 ","")&amp;IF(S1254=1,"2018 ","")&amp;IF(T1254=1,"2019 ","")&amp;IF(U1254=1,"2020 ","")&amp;IF(V1254=1,"2021 ","")&amp;IF(W1254=1,"2022","")</f>
        <v xml:space="preserve">2004  </v>
      </c>
      <c r="E1254" s="1">
        <v>1</v>
      </c>
      <c r="Y1254" s="1">
        <f t="shared" si="25"/>
        <v>1</v>
      </c>
    </row>
    <row r="1255" spans="1:25" ht="16" x14ac:dyDescent="0.2">
      <c r="A1255" s="6" t="s">
        <v>10</v>
      </c>
      <c r="B1255" s="1" t="s">
        <v>1554</v>
      </c>
      <c r="C1255" s="3" t="s">
        <v>51</v>
      </c>
      <c r="D1255" s="2" t="str">
        <f>IF(E1255=1,"2004 "," ")&amp;IF(F1255=1,"2005 "," ")&amp;IF(G1255=1,"2006 ","")&amp;IF(H1255=1,"2007 ","")&amp;IF(I1255=1,"2008 ","")&amp;IF(J1255=1,"2009 ","")&amp;IF(K1255=1,"2010 ","")&amp;IF(L1255=1,"2011 ","")&amp;IF(M1255=1,"2012 ","")&amp;IF(N1255=1,"2013 ","")&amp;IF(O1255=1,"2014 ","")&amp;IF(P1255=1,"2015 ","")&amp;IF(Q1255=1,"2016 ","")&amp;IF(R1255=1,"2017 ","")&amp;IF(S1255=1,"2018 ","")&amp;IF(T1255=1,"2019 ","")&amp;IF(U1255=1,"2020 ","")&amp;IF(V1255=1,"2021 ","")&amp;IF(W1255=1,"2022","")</f>
        <v xml:space="preserve">  2021 </v>
      </c>
      <c r="V1255" s="1">
        <v>1</v>
      </c>
      <c r="Y1255" s="1">
        <f t="shared" si="25"/>
        <v>1</v>
      </c>
    </row>
    <row r="1256" spans="1:25" x14ac:dyDescent="0.2">
      <c r="A1256" s="1" t="s">
        <v>716</v>
      </c>
      <c r="B1256" s="1" t="s">
        <v>280</v>
      </c>
      <c r="C1256" s="1" t="s">
        <v>63</v>
      </c>
      <c r="D1256" s="2" t="str">
        <f>IF(E1256=1,"2004 "," ")&amp;IF(F1256=1,"2005 "," ")&amp;IF(G1256=1,"2006 ","")&amp;IF(H1256=1,"2007 ","")&amp;IF(I1256=1,"2008 ","")&amp;IF(J1256=1,"2009 ","")&amp;IF(K1256=1,"2010 ","")&amp;IF(L1256=1,"2011 ","")&amp;IF(M1256=1,"2012 ","")&amp;IF(N1256=1,"2013 ","")&amp;IF(O1256=1,"2014 ","")&amp;IF(P1256=1,"2015 ","")&amp;IF(Q1256=1,"2016 ","")&amp;IF(R1256=1,"2017 ","")&amp;IF(S1256=1,"2018 ","")&amp;IF(T1256=1,"2019 ","")&amp;IF(U1256=1,"2020 ","")&amp;IF(V1256=1,"2021 ","")&amp;IF(W1256=1,"2022","")</f>
        <v xml:space="preserve">  2008 </v>
      </c>
      <c r="I1256" s="1">
        <v>1</v>
      </c>
      <c r="Y1256" s="1">
        <f t="shared" si="25"/>
        <v>1</v>
      </c>
    </row>
    <row r="1257" spans="1:25" x14ac:dyDescent="0.2">
      <c r="A1257" s="3" t="s">
        <v>18</v>
      </c>
      <c r="B1257" s="1" t="s">
        <v>1400</v>
      </c>
      <c r="C1257" s="3" t="s">
        <v>83</v>
      </c>
      <c r="D1257" s="2" t="str">
        <f>IF(E1257=1,"2004 "," ")&amp;IF(F1257=1,"2005 "," ")&amp;IF(G1257=1,"2006 ","")&amp;IF(H1257=1,"2007 ","")&amp;IF(I1257=1,"2008 ","")&amp;IF(J1257=1,"2009 ","")&amp;IF(K1257=1,"2010 ","")&amp;IF(L1257=1,"2011 ","")&amp;IF(M1257=1,"2012 ","")&amp;IF(N1257=1,"2013 ","")&amp;IF(O1257=1,"2014 ","")&amp;IF(P1257=1,"2015 ","")&amp;IF(Q1257=1,"2016 ","")&amp;IF(R1257=1,"2017 ","")&amp;IF(S1257=1,"2018 ","")&amp;IF(T1257=1,"2019 ","")&amp;IF(U1257=1,"2020 ","")&amp;IF(V1257=1,"2021 ","")&amp;IF(W1257=1,"2022","")</f>
        <v xml:space="preserve">  2021 </v>
      </c>
      <c r="V1257" s="1">
        <v>1</v>
      </c>
      <c r="Y1257" s="1">
        <f t="shared" si="25"/>
        <v>1</v>
      </c>
    </row>
    <row r="1258" spans="1:25" x14ac:dyDescent="0.2">
      <c r="A1258" s="1" t="s">
        <v>323</v>
      </c>
      <c r="B1258" s="1" t="s">
        <v>717</v>
      </c>
      <c r="C1258" s="1" t="s">
        <v>9</v>
      </c>
      <c r="D1258" s="2" t="str">
        <f>IF(E1258=1,"2004 "," ")&amp;IF(F1258=1,"2005 "," ")&amp;IF(G1258=1,"2006 ","")&amp;IF(H1258=1,"2007 ","")&amp;IF(I1258=1,"2008 ","")&amp;IF(J1258=1,"2009 ","")&amp;IF(K1258=1,"2010 ","")&amp;IF(L1258=1,"2011 ","")&amp;IF(M1258=1,"2012 ","")&amp;IF(N1258=1,"2013 ","")&amp;IF(O1258=1,"2014 ","")&amp;IF(P1258=1,"2015 ","")&amp;IF(Q1258=1,"2016 ","")&amp;IF(R1258=1,"2017 ","")&amp;IF(S1258=1,"2018 ","")&amp;IF(T1258=1,"2019 ","")&amp;IF(U1258=1,"2020 ","")&amp;IF(V1258=1,"2021 ","")&amp;IF(W1258=1,"2022","")</f>
        <v xml:space="preserve"> 2005 </v>
      </c>
      <c r="F1258" s="1">
        <v>1</v>
      </c>
      <c r="Y1258" s="1">
        <f t="shared" si="25"/>
        <v>1</v>
      </c>
    </row>
    <row r="1259" spans="1:25" x14ac:dyDescent="0.2">
      <c r="A1259" s="1" t="s">
        <v>718</v>
      </c>
      <c r="B1259" s="1" t="s">
        <v>719</v>
      </c>
      <c r="C1259" s="1" t="s">
        <v>55</v>
      </c>
      <c r="D1259" s="2" t="str">
        <f>IF(E1259=1,"2004 "," ")&amp;IF(F1259=1,"2005 "," ")&amp;IF(G1259=1,"2006 ","")&amp;IF(H1259=1,"2007 ","")&amp;IF(I1259=1,"2008 ","")&amp;IF(J1259=1,"2009 ","")&amp;IF(K1259=1,"2010 ","")&amp;IF(L1259=1,"2011 ","")&amp;IF(M1259=1,"2012 ","")&amp;IF(N1259=1,"2013 ","")&amp;IF(O1259=1,"2014 ","")&amp;IF(P1259=1,"2015 ","")&amp;IF(Q1259=1,"2016 ","")&amp;IF(R1259=1,"2017 ","")&amp;IF(S1259=1,"2018 ","")&amp;IF(T1259=1,"2019 ","")&amp;IF(U1259=1,"2020 ","")&amp;IF(V1259=1,"2021 ","")&amp;IF(W1259=1,"2022","")</f>
        <v xml:space="preserve">  2008 </v>
      </c>
      <c r="I1259" s="1">
        <v>1</v>
      </c>
      <c r="Y1259" s="1">
        <f t="shared" si="25"/>
        <v>1</v>
      </c>
    </row>
    <row r="1260" spans="1:25" x14ac:dyDescent="0.2">
      <c r="A1260" s="7" t="s">
        <v>1288</v>
      </c>
      <c r="B1260" s="1" t="s">
        <v>1289</v>
      </c>
      <c r="C1260" s="3" t="s">
        <v>37</v>
      </c>
      <c r="D1260" s="2" t="str">
        <f>IF(E1260=1,"2004 "," ")&amp;IF(F1260=1,"2005 "," ")&amp;IF(G1260=1,"2006 ","")&amp;IF(H1260=1,"2007 ","")&amp;IF(I1260=1,"2008 ","")&amp;IF(J1260=1,"2009 ","")&amp;IF(K1260=1,"2010 ","")&amp;IF(L1260=1,"2011 ","")&amp;IF(M1260=1,"2012 ","")&amp;IF(N1260=1,"2013 ","")&amp;IF(O1260=1,"2014 ","")&amp;IF(P1260=1,"2015 ","")&amp;IF(Q1260=1,"2016 ","")&amp;IF(R1260=1,"2017 ","")&amp;IF(S1260=1,"2018 ","")&amp;IF(T1260=1,"2019 ","")&amp;IF(U1260=1,"2020 ","")&amp;IF(V1260=1,"2021 ","")&amp;IF(W1260=1,"2022","")</f>
        <v xml:space="preserve">  2021 </v>
      </c>
      <c r="V1260" s="1">
        <v>1</v>
      </c>
      <c r="Y1260" s="1">
        <f t="shared" si="25"/>
        <v>1</v>
      </c>
    </row>
    <row r="1261" spans="1:25" x14ac:dyDescent="0.2">
      <c r="A1261" s="10" t="s">
        <v>1198</v>
      </c>
      <c r="B1261" s="5" t="s">
        <v>1289</v>
      </c>
      <c r="C1261" s="10" t="s">
        <v>144</v>
      </c>
      <c r="D1261" s="2" t="str">
        <f>IF(E1261=1,"2004 "," ")&amp;IF(F1261=1,"2005 "," ")&amp;IF(G1261=1,"2006 ","")&amp;IF(H1261=1,"2007 ","")&amp;IF(I1261=1,"2008 ","")&amp;IF(J1261=1,"2009 ","")&amp;IF(K1261=1,"2010 ","")&amp;IF(L1261=1,"2011 ","")&amp;IF(M1261=1,"2012 ","")&amp;IF(N1261=1,"2013 ","")&amp;IF(O1261=1,"2014 ","")&amp;IF(P1261=1,"2015 ","")&amp;IF(Q1261=1,"2016 ","")&amp;IF(R1261=1,"2017 ","")&amp;IF(S1261=1,"2018 ","")&amp;IF(T1261=1,"2019 ","")&amp;IF(U1261=1,"2020 ","")&amp;IF(V1261=1,"2021 ","")&amp;IF(W1261=1,"2022","")</f>
        <v xml:space="preserve">  2022</v>
      </c>
      <c r="W1261" s="1">
        <v>1</v>
      </c>
      <c r="Y1261" s="1">
        <f t="shared" si="25"/>
        <v>1</v>
      </c>
    </row>
    <row r="1262" spans="1:25" ht="16" x14ac:dyDescent="0.2">
      <c r="A1262" s="6" t="s">
        <v>61</v>
      </c>
      <c r="B1262" s="1" t="s">
        <v>1538</v>
      </c>
      <c r="C1262" s="3" t="s">
        <v>20</v>
      </c>
      <c r="D1262" s="2" t="str">
        <f>IF(E1262=1,"2004 "," ")&amp;IF(F1262=1,"2005 "," ")&amp;IF(G1262=1,"2006 ","")&amp;IF(H1262=1,"2007 ","")&amp;IF(I1262=1,"2008 ","")&amp;IF(J1262=1,"2009 ","")&amp;IF(K1262=1,"2010 ","")&amp;IF(L1262=1,"2011 ","")&amp;IF(M1262=1,"2012 ","")&amp;IF(N1262=1,"2013 ","")&amp;IF(O1262=1,"2014 ","")&amp;IF(P1262=1,"2015 ","")&amp;IF(Q1262=1,"2016 ","")&amp;IF(R1262=1,"2017 ","")&amp;IF(S1262=1,"2018 ","")&amp;IF(T1262=1,"2019 ","")&amp;IF(U1262=1,"2020 ","")&amp;IF(V1262=1,"2021 ","")&amp;IF(W1262=1,"2022","")</f>
        <v xml:space="preserve">  2021 </v>
      </c>
      <c r="V1262" s="1">
        <v>1</v>
      </c>
      <c r="Y1262" s="1">
        <f t="shared" si="25"/>
        <v>1</v>
      </c>
    </row>
    <row r="1263" spans="1:25" x14ac:dyDescent="0.2">
      <c r="A1263" s="1" t="s">
        <v>720</v>
      </c>
      <c r="B1263" s="1" t="s">
        <v>721</v>
      </c>
      <c r="C1263" s="1" t="s">
        <v>478</v>
      </c>
      <c r="D1263" s="2" t="str">
        <f>IF(E1263=1,"2004 "," ")&amp;IF(F1263=1,"2005 "," ")&amp;IF(G1263=1,"2006 ","")&amp;IF(H1263=1,"2007 ","")&amp;IF(I1263=1,"2008 ","")&amp;IF(J1263=1,"2009 ","")&amp;IF(K1263=1,"2010 ","")&amp;IF(L1263=1,"2011 ","")&amp;IF(M1263=1,"2012 ","")&amp;IF(N1263=1,"2013 ","")&amp;IF(O1263=1,"2014 ","")&amp;IF(P1263=1,"2015 ","")&amp;IF(Q1263=1,"2016 ","")&amp;IF(R1263=1,"2017 ","")&amp;IF(S1263=1,"2018 ","")&amp;IF(T1263=1,"2019 ","")&amp;IF(U1263=1,"2020 ","")&amp;IF(V1263=1,"2021 ","")&amp;IF(W1263=1,"2022","")</f>
        <v xml:space="preserve">2004  </v>
      </c>
      <c r="E1263" s="1">
        <v>1</v>
      </c>
      <c r="Y1263" s="1">
        <f t="shared" si="25"/>
        <v>1</v>
      </c>
    </row>
    <row r="1264" spans="1:25" x14ac:dyDescent="0.2">
      <c r="A1264" s="3" t="s">
        <v>125</v>
      </c>
      <c r="B1264" s="3" t="s">
        <v>724</v>
      </c>
      <c r="C1264" s="3" t="s">
        <v>48</v>
      </c>
      <c r="D1264" s="2" t="str">
        <f>IF(E1264=1,"2004 "," ")&amp;IF(F1264=1,"2005 "," ")&amp;IF(G1264=1,"2006 ","")&amp;IF(H1264=1,"2007 ","")&amp;IF(I1264=1,"2008 ","")&amp;IF(J1264=1,"2009 ","")&amp;IF(K1264=1,"2010 ","")&amp;IF(L1264=1,"2011 ","")&amp;IF(M1264=1,"2012 ","")&amp;IF(N1264=1,"2013 ","")&amp;IF(O1264=1,"2014 ","")&amp;IF(P1264=1,"2015 ","")&amp;IF(Q1264=1,"2016 ","")&amp;IF(R1264=1,"2017 ","")&amp;IF(S1264=1,"2018 ","")&amp;IF(T1264=1,"2019 ","")&amp;IF(U1264=1,"2020 ","")&amp;IF(V1264=1,"2021 ","")&amp;IF(W1264=1,"2022","")</f>
        <v xml:space="preserve">  2020 </v>
      </c>
      <c r="U1264" s="1">
        <v>1</v>
      </c>
      <c r="Y1264" s="1">
        <f t="shared" si="25"/>
        <v>1</v>
      </c>
    </row>
    <row r="1265" spans="1:25" x14ac:dyDescent="0.2">
      <c r="A1265" s="3" t="s">
        <v>1351</v>
      </c>
      <c r="B1265" s="1" t="s">
        <v>724</v>
      </c>
      <c r="C1265" s="3" t="s">
        <v>63</v>
      </c>
      <c r="D1265" s="2" t="str">
        <f>IF(E1265=1,"2004 "," ")&amp;IF(F1265=1,"2005 "," ")&amp;IF(G1265=1,"2006 ","")&amp;IF(H1265=1,"2007 ","")&amp;IF(I1265=1,"2008 ","")&amp;IF(J1265=1,"2009 ","")&amp;IF(K1265=1,"2010 ","")&amp;IF(L1265=1,"2011 ","")&amp;IF(M1265=1,"2012 ","")&amp;IF(N1265=1,"2013 ","")&amp;IF(O1265=1,"2014 ","")&amp;IF(P1265=1,"2015 ","")&amp;IF(Q1265=1,"2016 ","")&amp;IF(R1265=1,"2017 ","")&amp;IF(S1265=1,"2018 ","")&amp;IF(T1265=1,"2019 ","")&amp;IF(U1265=1,"2020 ","")&amp;IF(V1265=1,"2021 ","")&amp;IF(W1265=1,"2022","")</f>
        <v xml:space="preserve">  2021 </v>
      </c>
      <c r="V1265" s="1">
        <v>1</v>
      </c>
      <c r="Y1265" s="1">
        <f t="shared" si="25"/>
        <v>1</v>
      </c>
    </row>
    <row r="1266" spans="1:25" x14ac:dyDescent="0.2">
      <c r="A1266" s="3" t="s">
        <v>125</v>
      </c>
      <c r="B1266" s="1" t="s">
        <v>724</v>
      </c>
      <c r="C1266" s="3" t="s">
        <v>1593</v>
      </c>
      <c r="D1266" s="2" t="str">
        <f>IF(E1266=1,"2004 "," ")&amp;IF(F1266=1,"2005 "," ")&amp;IF(G1266=1,"2006 ","")&amp;IF(H1266=1,"2007 ","")&amp;IF(I1266=1,"2008 ","")&amp;IF(J1266=1,"2009 ","")&amp;IF(K1266=1,"2010 ","")&amp;IF(L1266=1,"2011 ","")&amp;IF(M1266=1,"2012 ","")&amp;IF(N1266=1,"2013 ","")&amp;IF(O1266=1,"2014 ","")&amp;IF(P1266=1,"2015 ","")&amp;IF(Q1266=1,"2016 ","")&amp;IF(R1266=1,"2017 ","")&amp;IF(S1266=1,"2018 ","")&amp;IF(T1266=1,"2019 ","")&amp;IF(U1266=1,"2020 ","")&amp;IF(V1266=1,"2021 ","")&amp;IF(W1266=1,"2022","")</f>
        <v xml:space="preserve">  2021 </v>
      </c>
      <c r="V1266" s="1">
        <v>1</v>
      </c>
      <c r="Y1266" s="1">
        <f t="shared" si="25"/>
        <v>1</v>
      </c>
    </row>
    <row r="1267" spans="1:25" x14ac:dyDescent="0.2">
      <c r="A1267" s="3" t="s">
        <v>267</v>
      </c>
      <c r="B1267" s="1" t="s">
        <v>724</v>
      </c>
      <c r="C1267" s="3" t="s">
        <v>1673</v>
      </c>
      <c r="D1267" s="2" t="str">
        <f>IF(E1267=1,"2004 "," ")&amp;IF(F1267=1,"2005 "," ")&amp;IF(G1267=1,"2006 ","")&amp;IF(H1267=1,"2007 ","")&amp;IF(I1267=1,"2008 ","")&amp;IF(J1267=1,"2009 ","")&amp;IF(K1267=1,"2010 ","")&amp;IF(L1267=1,"2011 ","")&amp;IF(M1267=1,"2012 ","")&amp;IF(N1267=1,"2013 ","")&amp;IF(O1267=1,"2014 ","")&amp;IF(P1267=1,"2015 ","")&amp;IF(Q1267=1,"2016 ","")&amp;IF(R1267=1,"2017 ","")&amp;IF(S1267=1,"2018 ","")&amp;IF(T1267=1,"2019 ","")&amp;IF(U1267=1,"2020 ","")&amp;IF(V1267=1,"2021 ","")&amp;IF(W1267=1,"2022","")</f>
        <v xml:space="preserve">  2021 </v>
      </c>
      <c r="V1267" s="1">
        <v>1</v>
      </c>
      <c r="Y1267" s="1">
        <f t="shared" si="25"/>
        <v>1</v>
      </c>
    </row>
    <row r="1268" spans="1:25" x14ac:dyDescent="0.2">
      <c r="A1268" s="1" t="s">
        <v>31</v>
      </c>
      <c r="B1268" s="1" t="s">
        <v>724</v>
      </c>
      <c r="C1268" s="1" t="s">
        <v>129</v>
      </c>
      <c r="D1268" s="2" t="str">
        <f>IF(E1268=1,"2004 "," ")&amp;IF(F1268=1,"2005 "," ")&amp;IF(G1268=1,"2006 ","")&amp;IF(H1268=1,"2007 ","")&amp;IF(I1268=1,"2008 ","")&amp;IF(J1268=1,"2009 ","")&amp;IF(K1268=1,"2010 ","")&amp;IF(L1268=1,"2011 ","")&amp;IF(M1268=1,"2012 ","")&amp;IF(N1268=1,"2013 ","")&amp;IF(O1268=1,"2014 ","")&amp;IF(P1268=1,"2015 ","")&amp;IF(Q1268=1,"2016 ","")&amp;IF(R1268=1,"2017 ","")&amp;IF(S1268=1,"2018 ","")&amp;IF(T1268=1,"2019 ","")&amp;IF(U1268=1,"2020 ","")&amp;IF(V1268=1,"2021 ","")&amp;IF(W1268=1,"2022","")</f>
        <v xml:space="preserve"> 2005 </v>
      </c>
      <c r="F1268" s="1">
        <v>1</v>
      </c>
      <c r="Y1268" s="1">
        <f t="shared" si="25"/>
        <v>1</v>
      </c>
    </row>
    <row r="1269" spans="1:25" x14ac:dyDescent="0.2">
      <c r="A1269" s="1" t="s">
        <v>463</v>
      </c>
      <c r="B1269" s="1" t="s">
        <v>724</v>
      </c>
      <c r="C1269" s="1" t="s">
        <v>43</v>
      </c>
      <c r="D1269" s="2" t="str">
        <f>IF(E1269=1,"2004 "," ")&amp;IF(F1269=1,"2005 "," ")&amp;IF(G1269=1,"2006 ","")&amp;IF(H1269=1,"2007 ","")&amp;IF(I1269=1,"2008 ","")&amp;IF(J1269=1,"2009 ","")&amp;IF(K1269=1,"2010 ","")&amp;IF(L1269=1,"2011 ","")&amp;IF(M1269=1,"2012 ","")&amp;IF(N1269=1,"2013 ","")&amp;IF(O1269=1,"2014 ","")&amp;IF(P1269=1,"2015 ","")&amp;IF(Q1269=1,"2016 ","")&amp;IF(R1269=1,"2017 ","")&amp;IF(S1269=1,"2018 ","")&amp;IF(T1269=1,"2019 ","")&amp;IF(U1269=1,"2020 ","")&amp;IF(V1269=1,"2021 ","")&amp;IF(W1269=1,"2022","")</f>
        <v xml:space="preserve">2004  </v>
      </c>
      <c r="E1269" s="1">
        <v>1</v>
      </c>
      <c r="Y1269" s="1">
        <f t="shared" si="25"/>
        <v>1</v>
      </c>
    </row>
    <row r="1270" spans="1:25" x14ac:dyDescent="0.2">
      <c r="A1270" s="1" t="s">
        <v>725</v>
      </c>
      <c r="B1270" s="1" t="s">
        <v>724</v>
      </c>
      <c r="C1270" s="1" t="s">
        <v>4</v>
      </c>
      <c r="D1270" s="2" t="str">
        <f>IF(E1270=1,"2004 "," ")&amp;IF(F1270=1,"2005 "," ")&amp;IF(G1270=1,"2006 ","")&amp;IF(H1270=1,"2007 ","")&amp;IF(I1270=1,"2008 ","")&amp;IF(J1270=1,"2009 ","")&amp;IF(K1270=1,"2010 ","")&amp;IF(L1270=1,"2011 ","")&amp;IF(M1270=1,"2012 ","")&amp;IF(N1270=1,"2013 ","")&amp;IF(O1270=1,"2014 ","")&amp;IF(P1270=1,"2015 ","")&amp;IF(Q1270=1,"2016 ","")&amp;IF(R1270=1,"2017 ","")&amp;IF(S1270=1,"2018 ","")&amp;IF(T1270=1,"2019 ","")&amp;IF(U1270=1,"2020 ","")&amp;IF(V1270=1,"2021 ","")&amp;IF(W1270=1,"2022","")</f>
        <v xml:space="preserve">2004  </v>
      </c>
      <c r="E1270" s="1">
        <v>1</v>
      </c>
      <c r="Y1270" s="1">
        <f t="shared" si="25"/>
        <v>1</v>
      </c>
    </row>
    <row r="1271" spans="1:25" x14ac:dyDescent="0.2">
      <c r="A1271" s="10" t="s">
        <v>280</v>
      </c>
      <c r="B1271" s="5" t="s">
        <v>724</v>
      </c>
      <c r="C1271" s="10" t="s">
        <v>12</v>
      </c>
      <c r="D1271" s="2" t="str">
        <f>IF(E1271=1,"2004 "," ")&amp;IF(F1271=1,"2005 "," ")&amp;IF(G1271=1,"2006 ","")&amp;IF(H1271=1,"2007 ","")&amp;IF(I1271=1,"2008 ","")&amp;IF(J1271=1,"2009 ","")&amp;IF(K1271=1,"2010 ","")&amp;IF(L1271=1,"2011 ","")&amp;IF(M1271=1,"2012 ","")&amp;IF(N1271=1,"2013 ","")&amp;IF(O1271=1,"2014 ","")&amp;IF(P1271=1,"2015 ","")&amp;IF(Q1271=1,"2016 ","")&amp;IF(R1271=1,"2017 ","")&amp;IF(S1271=1,"2018 ","")&amp;IF(T1271=1,"2019 ","")&amp;IF(U1271=1,"2020 ","")&amp;IF(V1271=1,"2021 ","")&amp;IF(W1271=1,"2022","")</f>
        <v xml:space="preserve">  2022</v>
      </c>
      <c r="W1271" s="1">
        <v>1</v>
      </c>
      <c r="Y1271" s="1">
        <f t="shared" si="25"/>
        <v>1</v>
      </c>
    </row>
    <row r="1272" spans="1:25" x14ac:dyDescent="0.2">
      <c r="A1272" s="11" t="s">
        <v>1194</v>
      </c>
      <c r="B1272" s="5" t="s">
        <v>724</v>
      </c>
      <c r="C1272" s="5" t="s">
        <v>75</v>
      </c>
      <c r="D1272" s="2" t="str">
        <f>IF(E1272=1,"2004 "," ")&amp;IF(F1272=1,"2005 "," ")&amp;IF(G1272=1,"2006 ","")&amp;IF(H1272=1,"2007 ","")&amp;IF(I1272=1,"2008 ","")&amp;IF(J1272=1,"2009 ","")&amp;IF(K1272=1,"2010 ","")&amp;IF(L1272=1,"2011 ","")&amp;IF(M1272=1,"2012 ","")&amp;IF(N1272=1,"2013 ","")&amp;IF(O1272=1,"2014 ","")&amp;IF(P1272=1,"2015 ","")&amp;IF(Q1272=1,"2016 ","")&amp;IF(R1272=1,"2017 ","")&amp;IF(S1272=1,"2018 ","")&amp;IF(T1272=1,"2019 ","")&amp;IF(U1272=1,"2020 ","")&amp;IF(V1272=1,"2021 ","")&amp;IF(W1272=1,"2022","")</f>
        <v xml:space="preserve">  2022</v>
      </c>
      <c r="W1272" s="1">
        <v>1</v>
      </c>
      <c r="Y1272" s="1">
        <f t="shared" si="25"/>
        <v>1</v>
      </c>
    </row>
    <row r="1273" spans="1:25" x14ac:dyDescent="0.2">
      <c r="A1273" s="1" t="s">
        <v>727</v>
      </c>
      <c r="B1273" s="1" t="s">
        <v>728</v>
      </c>
      <c r="C1273" s="1" t="s">
        <v>12</v>
      </c>
      <c r="D1273" s="2" t="str">
        <f>IF(E1273=1,"2004 "," ")&amp;IF(F1273=1,"2005 "," ")&amp;IF(G1273=1,"2006 ","")&amp;IF(H1273=1,"2007 ","")&amp;IF(I1273=1,"2008 ","")&amp;IF(J1273=1,"2009 ","")&amp;IF(K1273=1,"2010 ","")&amp;IF(L1273=1,"2011 ","")&amp;IF(M1273=1,"2012 ","")&amp;IF(N1273=1,"2013 ","")&amp;IF(O1273=1,"2014 ","")&amp;IF(P1273=1,"2015 ","")&amp;IF(Q1273=1,"2016 ","")&amp;IF(R1273=1,"2017 ","")&amp;IF(S1273=1,"2018 ","")&amp;IF(T1273=1,"2019 ","")&amp;IF(U1273=1,"2020 ","")&amp;IF(V1273=1,"2021 ","")&amp;IF(W1273=1,"2022","")</f>
        <v xml:space="preserve">  2008 </v>
      </c>
      <c r="I1273" s="1">
        <v>1</v>
      </c>
      <c r="Y1273" s="1">
        <f t="shared" si="25"/>
        <v>1</v>
      </c>
    </row>
    <row r="1274" spans="1:25" x14ac:dyDescent="0.2">
      <c r="A1274" s="3" t="s">
        <v>1246</v>
      </c>
      <c r="B1274" s="1" t="s">
        <v>1454</v>
      </c>
      <c r="C1274" s="7" t="s">
        <v>12</v>
      </c>
      <c r="D1274" s="2" t="str">
        <f>IF(E1274=1,"2004 "," ")&amp;IF(F1274=1,"2005 "," ")&amp;IF(G1274=1,"2006 ","")&amp;IF(H1274=1,"2007 ","")&amp;IF(I1274=1,"2008 ","")&amp;IF(J1274=1,"2009 ","")&amp;IF(K1274=1,"2010 ","")&amp;IF(L1274=1,"2011 ","")&amp;IF(M1274=1,"2012 ","")&amp;IF(N1274=1,"2013 ","")&amp;IF(O1274=1,"2014 ","")&amp;IF(P1274=1,"2015 ","")&amp;IF(Q1274=1,"2016 ","")&amp;IF(R1274=1,"2017 ","")&amp;IF(S1274=1,"2018 ","")&amp;IF(T1274=1,"2019 ","")&amp;IF(U1274=1,"2020 ","")&amp;IF(V1274=1,"2021 ","")&amp;IF(W1274=1,"2022","")</f>
        <v xml:space="preserve">  2021 </v>
      </c>
      <c r="V1274" s="1">
        <v>1</v>
      </c>
      <c r="Y1274" s="1">
        <f t="shared" si="25"/>
        <v>1</v>
      </c>
    </row>
    <row r="1275" spans="1:25" x14ac:dyDescent="0.2">
      <c r="A1275" s="1" t="s">
        <v>729</v>
      </c>
      <c r="B1275" s="1" t="s">
        <v>730</v>
      </c>
      <c r="C1275" s="1" t="s">
        <v>37</v>
      </c>
      <c r="D1275" s="2" t="str">
        <f>IF(E1275=1,"2004 "," ")&amp;IF(F1275=1,"2005 "," ")&amp;IF(G1275=1,"2006 ","")&amp;IF(H1275=1,"2007 ","")&amp;IF(I1275=1,"2008 ","")&amp;IF(J1275=1,"2009 ","")&amp;IF(K1275=1,"2010 ","")&amp;IF(L1275=1,"2011 ","")&amp;IF(M1275=1,"2012 ","")&amp;IF(N1275=1,"2013 ","")&amp;IF(O1275=1,"2014 ","")&amp;IF(P1275=1,"2015 ","")&amp;IF(Q1275=1,"2016 ","")&amp;IF(R1275=1,"2017 ","")&amp;IF(S1275=1,"2018 ","")&amp;IF(T1275=1,"2019 ","")&amp;IF(U1275=1,"2020 ","")&amp;IF(V1275=1,"2021 ","")&amp;IF(W1275=1,"2022","")</f>
        <v xml:space="preserve"> 2005 </v>
      </c>
      <c r="F1275" s="1">
        <v>1</v>
      </c>
      <c r="Y1275" s="1">
        <f t="shared" si="25"/>
        <v>1</v>
      </c>
    </row>
    <row r="1276" spans="1:25" x14ac:dyDescent="0.2">
      <c r="A1276" s="1" t="s">
        <v>729</v>
      </c>
      <c r="B1276" s="1" t="s">
        <v>730</v>
      </c>
      <c r="C1276" s="1" t="s">
        <v>30</v>
      </c>
      <c r="D1276" s="2" t="str">
        <f>IF(E1276=1,"2004 "," ")&amp;IF(F1276=1,"2005 "," ")&amp;IF(G1276=1,"2006 ","")&amp;IF(H1276=1,"2007 ","")&amp;IF(I1276=1,"2008 ","")&amp;IF(J1276=1,"2009 ","")&amp;IF(K1276=1,"2010 ","")&amp;IF(L1276=1,"2011 ","")&amp;IF(M1276=1,"2012 ","")&amp;IF(N1276=1,"2013 ","")&amp;IF(O1276=1,"2014 ","")&amp;IF(P1276=1,"2015 ","")&amp;IF(Q1276=1,"2016 ","")&amp;IF(R1276=1,"2017 ","")&amp;IF(S1276=1,"2018 ","")&amp;IF(T1276=1,"2019 ","")&amp;IF(U1276=1,"2020 ","")&amp;IF(V1276=1,"2021 ","")&amp;IF(W1276=1,"2022","")</f>
        <v xml:space="preserve">2004  </v>
      </c>
      <c r="E1276" s="1">
        <v>1</v>
      </c>
      <c r="Y1276" s="1">
        <f t="shared" si="25"/>
        <v>1</v>
      </c>
    </row>
    <row r="1277" spans="1:25" ht="16" x14ac:dyDescent="0.2">
      <c r="A1277" s="6" t="s">
        <v>262</v>
      </c>
      <c r="B1277" s="1" t="s">
        <v>1422</v>
      </c>
      <c r="C1277" s="3" t="s">
        <v>66</v>
      </c>
      <c r="D1277" s="2" t="str">
        <f>IF(E1277=1,"2004 "," ")&amp;IF(F1277=1,"2005 "," ")&amp;IF(G1277=1,"2006 ","")&amp;IF(H1277=1,"2007 ","")&amp;IF(I1277=1,"2008 ","")&amp;IF(J1277=1,"2009 ","")&amp;IF(K1277=1,"2010 ","")&amp;IF(L1277=1,"2011 ","")&amp;IF(M1277=1,"2012 ","")&amp;IF(N1277=1,"2013 ","")&amp;IF(O1277=1,"2014 ","")&amp;IF(P1277=1,"2015 ","")&amp;IF(Q1277=1,"2016 ","")&amp;IF(R1277=1,"2017 ","")&amp;IF(S1277=1,"2018 ","")&amp;IF(T1277=1,"2019 ","")&amp;IF(U1277=1,"2020 ","")&amp;IF(V1277=1,"2021 ","")&amp;IF(W1277=1,"2022","")</f>
        <v xml:space="preserve">  2021 </v>
      </c>
      <c r="V1277" s="1">
        <v>1</v>
      </c>
      <c r="Y1277" s="1">
        <f t="shared" si="25"/>
        <v>1</v>
      </c>
    </row>
    <row r="1278" spans="1:25" x14ac:dyDescent="0.2">
      <c r="A1278" s="1" t="s">
        <v>731</v>
      </c>
      <c r="B1278" s="1" t="s">
        <v>732</v>
      </c>
      <c r="C1278" s="1" t="s">
        <v>51</v>
      </c>
      <c r="D1278" s="2" t="str">
        <f>IF(E1278=1,"2004 "," ")&amp;IF(F1278=1,"2005 "," ")&amp;IF(G1278=1,"2006 ","")&amp;IF(H1278=1,"2007 ","")&amp;IF(I1278=1,"2008 ","")&amp;IF(J1278=1,"2009 ","")&amp;IF(K1278=1,"2010 ","")&amp;IF(L1278=1,"2011 ","")&amp;IF(M1278=1,"2012 ","")&amp;IF(N1278=1,"2013 ","")&amp;IF(O1278=1,"2014 ","")&amp;IF(P1278=1,"2015 ","")&amp;IF(Q1278=1,"2016 ","")&amp;IF(R1278=1,"2017 ","")&amp;IF(S1278=1,"2018 ","")&amp;IF(T1278=1,"2019 ","")&amp;IF(U1278=1,"2020 ","")&amp;IF(V1278=1,"2021 ","")&amp;IF(W1278=1,"2022","")</f>
        <v xml:space="preserve">  2008 </v>
      </c>
      <c r="I1278" s="1">
        <v>1</v>
      </c>
      <c r="Y1278" s="1">
        <f t="shared" si="25"/>
        <v>1</v>
      </c>
    </row>
    <row r="1279" spans="1:25" x14ac:dyDescent="0.2">
      <c r="A1279" s="11" t="s">
        <v>435</v>
      </c>
      <c r="B1279" s="5" t="s">
        <v>732</v>
      </c>
      <c r="C1279" s="5" t="s">
        <v>79</v>
      </c>
      <c r="D1279" s="2" t="str">
        <f>IF(E1279=1,"2004 "," ")&amp;IF(F1279=1,"2005 "," ")&amp;IF(G1279=1,"2006 ","")&amp;IF(H1279=1,"2007 ","")&amp;IF(I1279=1,"2008 ","")&amp;IF(J1279=1,"2009 ","")&amp;IF(K1279=1,"2010 ","")&amp;IF(L1279=1,"2011 ","")&amp;IF(M1279=1,"2012 ","")&amp;IF(N1279=1,"2013 ","")&amp;IF(O1279=1,"2014 ","")&amp;IF(P1279=1,"2015 ","")&amp;IF(Q1279=1,"2016 ","")&amp;IF(R1279=1,"2017 ","")&amp;IF(S1279=1,"2018 ","")&amp;IF(T1279=1,"2019 ","")&amp;IF(U1279=1,"2020 ","")&amp;IF(V1279=1,"2021 ","")&amp;IF(W1279=1,"2022","")</f>
        <v xml:space="preserve">  2022</v>
      </c>
      <c r="W1279" s="1">
        <v>1</v>
      </c>
      <c r="Y1279" s="1">
        <f t="shared" si="25"/>
        <v>1</v>
      </c>
    </row>
    <row r="1280" spans="1:25" ht="16" x14ac:dyDescent="0.2">
      <c r="A1280" s="6" t="s">
        <v>182</v>
      </c>
      <c r="B1280" s="1" t="s">
        <v>1444</v>
      </c>
      <c r="C1280" s="7" t="s">
        <v>12</v>
      </c>
      <c r="D1280" s="2" t="str">
        <f>IF(E1280=1,"2004 "," ")&amp;IF(F1280=1,"2005 "," ")&amp;IF(G1280=1,"2006 ","")&amp;IF(H1280=1,"2007 ","")&amp;IF(I1280=1,"2008 ","")&amp;IF(J1280=1,"2009 ","")&amp;IF(K1280=1,"2010 ","")&amp;IF(L1280=1,"2011 ","")&amp;IF(M1280=1,"2012 ","")&amp;IF(N1280=1,"2013 ","")&amp;IF(O1280=1,"2014 ","")&amp;IF(P1280=1,"2015 ","")&amp;IF(Q1280=1,"2016 ","")&amp;IF(R1280=1,"2017 ","")&amp;IF(S1280=1,"2018 ","")&amp;IF(T1280=1,"2019 ","")&amp;IF(U1280=1,"2020 ","")&amp;IF(V1280=1,"2021 ","")&amp;IF(W1280=1,"2022","")</f>
        <v xml:space="preserve">  2021 </v>
      </c>
      <c r="V1280" s="1">
        <v>1</v>
      </c>
      <c r="Y1280" s="1">
        <f t="shared" si="25"/>
        <v>1</v>
      </c>
    </row>
    <row r="1281" spans="1:25" x14ac:dyDescent="0.2">
      <c r="A1281" s="11" t="s">
        <v>1498</v>
      </c>
      <c r="B1281" s="5" t="s">
        <v>1766</v>
      </c>
      <c r="C1281" s="5" t="s">
        <v>1322</v>
      </c>
      <c r="D1281" s="2" t="str">
        <f>IF(E1281=1,"2004 "," ")&amp;IF(F1281=1,"2005 "," ")&amp;IF(G1281=1,"2006 ","")&amp;IF(H1281=1,"2007 ","")&amp;IF(I1281=1,"2008 ","")&amp;IF(J1281=1,"2009 ","")&amp;IF(K1281=1,"2010 ","")&amp;IF(L1281=1,"2011 ","")&amp;IF(M1281=1,"2012 ","")&amp;IF(N1281=1,"2013 ","")&amp;IF(O1281=1,"2014 ","")&amp;IF(P1281=1,"2015 ","")&amp;IF(Q1281=1,"2016 ","")&amp;IF(R1281=1,"2017 ","")&amp;IF(S1281=1,"2018 ","")&amp;IF(T1281=1,"2019 ","")&amp;IF(U1281=1,"2020 ","")&amp;IF(V1281=1,"2021 ","")&amp;IF(W1281=1,"2022","")</f>
        <v xml:space="preserve">  2022</v>
      </c>
      <c r="W1281" s="1">
        <v>1</v>
      </c>
      <c r="Y1281" s="1">
        <f t="shared" si="25"/>
        <v>1</v>
      </c>
    </row>
    <row r="1282" spans="1:25" x14ac:dyDescent="0.2">
      <c r="A1282" s="1" t="s">
        <v>97</v>
      </c>
      <c r="B1282" s="1" t="s">
        <v>733</v>
      </c>
      <c r="C1282" s="1" t="s">
        <v>7</v>
      </c>
      <c r="D1282" s="2" t="str">
        <f>IF(E1282=1,"2004 "," ")&amp;IF(F1282=1,"2005 "," ")&amp;IF(G1282=1,"2006 ","")&amp;IF(H1282=1,"2007 ","")&amp;IF(I1282=1,"2008 ","")&amp;IF(J1282=1,"2009 ","")&amp;IF(K1282=1,"2010 ","")&amp;IF(L1282=1,"2011 ","")&amp;IF(M1282=1,"2012 ","")&amp;IF(N1282=1,"2013 ","")&amp;IF(O1282=1,"2014 ","")&amp;IF(P1282=1,"2015 ","")&amp;IF(Q1282=1,"2016 ","")&amp;IF(R1282=1,"2017 ","")&amp;IF(S1282=1,"2018 ","")&amp;IF(T1282=1,"2019 ","")&amp;IF(U1282=1,"2020 ","")&amp;IF(V1282=1,"2021 ","")&amp;IF(W1282=1,"2022","")</f>
        <v xml:space="preserve">  2007 </v>
      </c>
      <c r="H1282" s="1">
        <v>1</v>
      </c>
      <c r="Y1282" s="1">
        <f t="shared" si="25"/>
        <v>1</v>
      </c>
    </row>
    <row r="1283" spans="1:25" x14ac:dyDescent="0.2">
      <c r="A1283" s="1" t="s">
        <v>734</v>
      </c>
      <c r="B1283" s="1" t="s">
        <v>733</v>
      </c>
      <c r="C1283" s="1" t="s">
        <v>30</v>
      </c>
      <c r="D1283" s="2" t="str">
        <f>IF(E1283=1,"2004 "," ")&amp;IF(F1283=1,"2005 "," ")&amp;IF(G1283=1,"2006 ","")&amp;IF(H1283=1,"2007 ","")&amp;IF(I1283=1,"2008 ","")&amp;IF(J1283=1,"2009 ","")&amp;IF(K1283=1,"2010 ","")&amp;IF(L1283=1,"2011 ","")&amp;IF(M1283=1,"2012 ","")&amp;IF(N1283=1,"2013 ","")&amp;IF(O1283=1,"2014 ","")&amp;IF(P1283=1,"2015 ","")&amp;IF(Q1283=1,"2016 ","")&amp;IF(R1283=1,"2017 ","")&amp;IF(S1283=1,"2018 ","")&amp;IF(T1283=1,"2019 ","")&amp;IF(U1283=1,"2020 ","")&amp;IF(V1283=1,"2021 ","")&amp;IF(W1283=1,"2022","")</f>
        <v xml:space="preserve">2004  </v>
      </c>
      <c r="E1283" s="1">
        <v>1</v>
      </c>
      <c r="Y1283" s="1">
        <f t="shared" si="25"/>
        <v>1</v>
      </c>
    </row>
    <row r="1284" spans="1:25" x14ac:dyDescent="0.2">
      <c r="A1284" s="11" t="s">
        <v>97</v>
      </c>
      <c r="B1284" s="5" t="s">
        <v>733</v>
      </c>
      <c r="C1284" s="5" t="s">
        <v>30</v>
      </c>
      <c r="D1284" s="2" t="str">
        <f>IF(E1284=1,"2004 "," ")&amp;IF(F1284=1,"2005 "," ")&amp;IF(G1284=1,"2006 ","")&amp;IF(H1284=1,"2007 ","")&amp;IF(I1284=1,"2008 ","")&amp;IF(J1284=1,"2009 ","")&amp;IF(K1284=1,"2010 ","")&amp;IF(L1284=1,"2011 ","")&amp;IF(M1284=1,"2012 ","")&amp;IF(N1284=1,"2013 ","")&amp;IF(O1284=1,"2014 ","")&amp;IF(P1284=1,"2015 ","")&amp;IF(Q1284=1,"2016 ","")&amp;IF(R1284=1,"2017 ","")&amp;IF(S1284=1,"2018 ","")&amp;IF(T1284=1,"2019 ","")&amp;IF(U1284=1,"2020 ","")&amp;IF(V1284=1,"2021 ","")&amp;IF(W1284=1,"2022","")</f>
        <v xml:space="preserve">  2022</v>
      </c>
      <c r="W1284" s="1">
        <v>1</v>
      </c>
      <c r="Y1284" s="1">
        <f t="shared" si="25"/>
        <v>1</v>
      </c>
    </row>
    <row r="1285" spans="1:25" x14ac:dyDescent="0.2">
      <c r="A1285" s="10" t="s">
        <v>731</v>
      </c>
      <c r="B1285" s="5" t="s">
        <v>1940</v>
      </c>
      <c r="C1285" s="10" t="s">
        <v>1214</v>
      </c>
      <c r="D1285" s="2" t="str">
        <f>IF(E1285=1,"2004 "," ")&amp;IF(F1285=1,"2005 "," ")&amp;IF(G1285=1,"2006 ","")&amp;IF(H1285=1,"2007 ","")&amp;IF(I1285=1,"2008 ","")&amp;IF(J1285=1,"2009 ","")&amp;IF(K1285=1,"2010 ","")&amp;IF(L1285=1,"2011 ","")&amp;IF(M1285=1,"2012 ","")&amp;IF(N1285=1,"2013 ","")&amp;IF(O1285=1,"2014 ","")&amp;IF(P1285=1,"2015 ","")&amp;IF(Q1285=1,"2016 ","")&amp;IF(R1285=1,"2017 ","")&amp;IF(S1285=1,"2018 ","")&amp;IF(T1285=1,"2019 ","")&amp;IF(U1285=1,"2020 ","")&amp;IF(V1285=1,"2021 ","")&amp;IF(W1285=1,"2022","")</f>
        <v xml:space="preserve">  2022</v>
      </c>
      <c r="W1285" s="1">
        <v>1</v>
      </c>
      <c r="Y1285" s="1">
        <f t="shared" si="25"/>
        <v>1</v>
      </c>
    </row>
    <row r="1286" spans="1:25" x14ac:dyDescent="0.2">
      <c r="A1286" s="3" t="s">
        <v>1455</v>
      </c>
      <c r="B1286" s="1" t="s">
        <v>735</v>
      </c>
      <c r="C1286" s="7" t="s">
        <v>12</v>
      </c>
      <c r="D1286" s="2" t="str">
        <f>IF(E1286=1,"2004 "," ")&amp;IF(F1286=1,"2005 "," ")&amp;IF(G1286=1,"2006 ","")&amp;IF(H1286=1,"2007 ","")&amp;IF(I1286=1,"2008 ","")&amp;IF(J1286=1,"2009 ","")&amp;IF(K1286=1,"2010 ","")&amp;IF(L1286=1,"2011 ","")&amp;IF(M1286=1,"2012 ","")&amp;IF(N1286=1,"2013 ","")&amp;IF(O1286=1,"2014 ","")&amp;IF(P1286=1,"2015 ","")&amp;IF(Q1286=1,"2016 ","")&amp;IF(R1286=1,"2017 ","")&amp;IF(S1286=1,"2018 ","")&amp;IF(T1286=1,"2019 ","")&amp;IF(U1286=1,"2020 ","")&amp;IF(V1286=1,"2021 ","")&amp;IF(W1286=1,"2022","")</f>
        <v xml:space="preserve">  2021 </v>
      </c>
      <c r="V1286" s="1">
        <v>1</v>
      </c>
      <c r="Y1286" s="1">
        <f t="shared" si="25"/>
        <v>1</v>
      </c>
    </row>
    <row r="1287" spans="1:25" x14ac:dyDescent="0.2">
      <c r="A1287" s="1" t="s">
        <v>31</v>
      </c>
      <c r="B1287" s="1" t="s">
        <v>735</v>
      </c>
      <c r="C1287" s="1" t="s">
        <v>4</v>
      </c>
      <c r="D1287" s="2" t="str">
        <f>IF(E1287=1,"2004 "," ")&amp;IF(F1287=1,"2005 "," ")&amp;IF(G1287=1,"2006 ","")&amp;IF(H1287=1,"2007 ","")&amp;IF(I1287=1,"2008 ","")&amp;IF(J1287=1,"2009 ","")&amp;IF(K1287=1,"2010 ","")&amp;IF(L1287=1,"2011 ","")&amp;IF(M1287=1,"2012 ","")&amp;IF(N1287=1,"2013 ","")&amp;IF(O1287=1,"2014 ","")&amp;IF(P1287=1,"2015 ","")&amp;IF(Q1287=1,"2016 ","")&amp;IF(R1287=1,"2017 ","")&amp;IF(S1287=1,"2018 ","")&amp;IF(T1287=1,"2019 ","")&amp;IF(U1287=1,"2020 ","")&amp;IF(V1287=1,"2021 ","")&amp;IF(W1287=1,"2022","")</f>
        <v xml:space="preserve"> 2005 </v>
      </c>
      <c r="F1287" s="1">
        <v>1</v>
      </c>
      <c r="Y1287" s="1">
        <f t="shared" si="25"/>
        <v>1</v>
      </c>
    </row>
    <row r="1288" spans="1:25" x14ac:dyDescent="0.2">
      <c r="A1288" s="10" t="s">
        <v>1535</v>
      </c>
      <c r="B1288" s="5" t="s">
        <v>1864</v>
      </c>
      <c r="C1288" s="10" t="s">
        <v>20</v>
      </c>
      <c r="D1288" s="2" t="str">
        <f>IF(E1288=1,"2004 "," ")&amp;IF(F1288=1,"2005 "," ")&amp;IF(G1288=1,"2006 ","")&amp;IF(H1288=1,"2007 ","")&amp;IF(I1288=1,"2008 ","")&amp;IF(J1288=1,"2009 ","")&amp;IF(K1288=1,"2010 ","")&amp;IF(L1288=1,"2011 ","")&amp;IF(M1288=1,"2012 ","")&amp;IF(N1288=1,"2013 ","")&amp;IF(O1288=1,"2014 ","")&amp;IF(P1288=1,"2015 ","")&amp;IF(Q1288=1,"2016 ","")&amp;IF(R1288=1,"2017 ","")&amp;IF(S1288=1,"2018 ","")&amp;IF(T1288=1,"2019 ","")&amp;IF(U1288=1,"2020 ","")&amp;IF(V1288=1,"2021 ","")&amp;IF(W1288=1,"2022","")</f>
        <v xml:space="preserve">  2022</v>
      </c>
      <c r="W1288" s="1">
        <v>1</v>
      </c>
      <c r="Y1288" s="1">
        <f t="shared" si="25"/>
        <v>1</v>
      </c>
    </row>
    <row r="1289" spans="1:25" x14ac:dyDescent="0.2">
      <c r="A1289" s="1" t="s">
        <v>10</v>
      </c>
      <c r="B1289" s="1" t="s">
        <v>736</v>
      </c>
      <c r="C1289" s="1" t="s">
        <v>20</v>
      </c>
      <c r="D1289" s="2" t="str">
        <f>IF(E1289=1,"2004 "," ")&amp;IF(F1289=1,"2005 "," ")&amp;IF(G1289=1,"2006 ","")&amp;IF(H1289=1,"2007 ","")&amp;IF(I1289=1,"2008 ","")&amp;IF(J1289=1,"2009 ","")&amp;IF(K1289=1,"2010 ","")&amp;IF(L1289=1,"2011 ","")&amp;IF(M1289=1,"2012 ","")&amp;IF(N1289=1,"2013 ","")&amp;IF(O1289=1,"2014 ","")&amp;IF(P1289=1,"2015 ","")&amp;IF(Q1289=1,"2016 ","")&amp;IF(R1289=1,"2017 ","")&amp;IF(S1289=1,"2018 ","")&amp;IF(T1289=1,"2019 ","")&amp;IF(U1289=1,"2020 ","")&amp;IF(V1289=1,"2021 ","")&amp;IF(W1289=1,"2022","")</f>
        <v xml:space="preserve">  2008 </v>
      </c>
      <c r="I1289" s="1">
        <v>1</v>
      </c>
      <c r="Y1289" s="1">
        <f t="shared" si="25"/>
        <v>1</v>
      </c>
    </row>
    <row r="1290" spans="1:25" x14ac:dyDescent="0.2">
      <c r="A1290" s="1" t="s">
        <v>160</v>
      </c>
      <c r="B1290" s="1" t="s">
        <v>459</v>
      </c>
      <c r="C1290" s="1" t="s">
        <v>12</v>
      </c>
      <c r="D1290" s="2" t="str">
        <f>IF(E1290=1,"2004 "," ")&amp;IF(F1290=1,"2005 "," ")&amp;IF(G1290=1,"2006 ","")&amp;IF(H1290=1,"2007 ","")&amp;IF(I1290=1,"2008 ","")&amp;IF(J1290=1,"2009 ","")&amp;IF(K1290=1,"2010 ","")&amp;IF(L1290=1,"2011 ","")&amp;IF(M1290=1,"2012 ","")&amp;IF(N1290=1,"2013 ","")&amp;IF(O1290=1,"2014 ","")&amp;IF(P1290=1,"2015 ","")&amp;IF(Q1290=1,"2016 ","")&amp;IF(R1290=1,"2017 ","")&amp;IF(S1290=1,"2018 ","")&amp;IF(T1290=1,"2019 ","")&amp;IF(U1290=1,"2020 ","")&amp;IF(V1290=1,"2021 ","")&amp;IF(W1290=1,"2022","")</f>
        <v xml:space="preserve">  2008 </v>
      </c>
      <c r="I1290" s="1">
        <v>1</v>
      </c>
      <c r="Y1290" s="1">
        <f t="shared" si="25"/>
        <v>1</v>
      </c>
    </row>
    <row r="1291" spans="1:25" x14ac:dyDescent="0.2">
      <c r="A1291" s="1" t="s">
        <v>152</v>
      </c>
      <c r="B1291" s="1" t="s">
        <v>459</v>
      </c>
      <c r="C1291" s="1" t="s">
        <v>51</v>
      </c>
      <c r="D1291" s="2" t="str">
        <f>IF(E1291=1,"2004 "," ")&amp;IF(F1291=1,"2005 "," ")&amp;IF(G1291=1,"2006 ","")&amp;IF(H1291=1,"2007 ","")&amp;IF(I1291=1,"2008 ","")&amp;IF(J1291=1,"2009 ","")&amp;IF(K1291=1,"2010 ","")&amp;IF(L1291=1,"2011 ","")&amp;IF(M1291=1,"2012 ","")&amp;IF(N1291=1,"2013 ","")&amp;IF(O1291=1,"2014 ","")&amp;IF(P1291=1,"2015 ","")&amp;IF(Q1291=1,"2016 ","")&amp;IF(R1291=1,"2017 ","")&amp;IF(S1291=1,"2018 ","")&amp;IF(T1291=1,"2019 ","")&amp;IF(U1291=1,"2020 ","")&amp;IF(V1291=1,"2021 ","")&amp;IF(W1291=1,"2022","")</f>
        <v xml:space="preserve">2004  </v>
      </c>
      <c r="E1291" s="1">
        <v>1</v>
      </c>
      <c r="Y1291" s="1">
        <f t="shared" si="25"/>
        <v>1</v>
      </c>
    </row>
    <row r="1292" spans="1:25" x14ac:dyDescent="0.2">
      <c r="A1292" s="10" t="s">
        <v>49</v>
      </c>
      <c r="B1292" s="5" t="s">
        <v>459</v>
      </c>
      <c r="C1292" s="10" t="s">
        <v>20</v>
      </c>
      <c r="D1292" s="2" t="str">
        <f>IF(E1292=1,"2004 "," ")&amp;IF(F1292=1,"2005 "," ")&amp;IF(G1292=1,"2006 ","")&amp;IF(H1292=1,"2007 ","")&amp;IF(I1292=1,"2008 ","")&amp;IF(J1292=1,"2009 ","")&amp;IF(K1292=1,"2010 ","")&amp;IF(L1292=1,"2011 ","")&amp;IF(M1292=1,"2012 ","")&amp;IF(N1292=1,"2013 ","")&amp;IF(O1292=1,"2014 ","")&amp;IF(P1292=1,"2015 ","")&amp;IF(Q1292=1,"2016 ","")&amp;IF(R1292=1,"2017 ","")&amp;IF(S1292=1,"2018 ","")&amp;IF(T1292=1,"2019 ","")&amp;IF(U1292=1,"2020 ","")&amp;IF(V1292=1,"2021 ","")&amp;IF(W1292=1,"2022","")</f>
        <v xml:space="preserve">  2022</v>
      </c>
      <c r="W1292" s="1">
        <v>1</v>
      </c>
      <c r="Y1292" s="1">
        <f t="shared" si="25"/>
        <v>1</v>
      </c>
    </row>
    <row r="1293" spans="1:25" x14ac:dyDescent="0.2">
      <c r="A1293" s="1" t="s">
        <v>271</v>
      </c>
      <c r="B1293" s="1" t="s">
        <v>739</v>
      </c>
      <c r="C1293" s="1" t="s">
        <v>20</v>
      </c>
      <c r="D1293" s="2" t="str">
        <f>IF(E1293=1,"2004 "," ")&amp;IF(F1293=1,"2005 "," ")&amp;IF(G1293=1,"2006 ","")&amp;IF(H1293=1,"2007 ","")&amp;IF(I1293=1,"2008 ","")&amp;IF(J1293=1,"2009 ","")&amp;IF(K1293=1,"2010 ","")&amp;IF(L1293=1,"2011 ","")&amp;IF(M1293=1,"2012 ","")&amp;IF(N1293=1,"2013 ","")&amp;IF(O1293=1,"2014 ","")&amp;IF(P1293=1,"2015 ","")&amp;IF(Q1293=1,"2016 ","")&amp;IF(R1293=1,"2017 ","")&amp;IF(S1293=1,"2018 ","")&amp;IF(T1293=1,"2019 ","")&amp;IF(U1293=1,"2020 ","")&amp;IF(V1293=1,"2021 ","")&amp;IF(W1293=1,"2022","")</f>
        <v xml:space="preserve">2004  </v>
      </c>
      <c r="E1293" s="1">
        <v>1</v>
      </c>
      <c r="Y1293" s="1">
        <f t="shared" si="25"/>
        <v>1</v>
      </c>
    </row>
    <row r="1294" spans="1:25" x14ac:dyDescent="0.2">
      <c r="A1294" s="1" t="s">
        <v>133</v>
      </c>
      <c r="B1294" s="1" t="s">
        <v>741</v>
      </c>
      <c r="C1294" s="7" t="s">
        <v>12</v>
      </c>
      <c r="D1294" s="2" t="str">
        <f>IF(E1294=1,"2004 "," ")&amp;IF(F1294=1,"2005 "," ")&amp;IF(G1294=1,"2006 ","")&amp;IF(H1294=1,"2007 ","")&amp;IF(I1294=1,"2008 ","")&amp;IF(J1294=1,"2009 ","")&amp;IF(K1294=1,"2010 ","")&amp;IF(L1294=1,"2011 ","")&amp;IF(M1294=1,"2012 ","")&amp;IF(N1294=1,"2013 ","")&amp;IF(O1294=1,"2014 ","")&amp;IF(P1294=1,"2015 ","")&amp;IF(Q1294=1,"2016 ","")&amp;IF(R1294=1,"2017 ","")&amp;IF(S1294=1,"2018 ","")&amp;IF(T1294=1,"2019 ","")&amp;IF(U1294=1,"2020 ","")&amp;IF(V1294=1,"2021 ","")&amp;IF(W1294=1,"2022","")</f>
        <v xml:space="preserve">  2021 </v>
      </c>
      <c r="V1294" s="1">
        <v>1</v>
      </c>
      <c r="Y1294" s="1">
        <f t="shared" si="25"/>
        <v>1</v>
      </c>
    </row>
    <row r="1295" spans="1:25" x14ac:dyDescent="0.2">
      <c r="A1295" s="1" t="s">
        <v>41</v>
      </c>
      <c r="B1295" s="1" t="s">
        <v>741</v>
      </c>
      <c r="C1295" s="1" t="s">
        <v>30</v>
      </c>
      <c r="D1295" s="2" t="str">
        <f>IF(E1295=1,"2004 "," ")&amp;IF(F1295=1,"2005 "," ")&amp;IF(G1295=1,"2006 ","")&amp;IF(H1295=1,"2007 ","")&amp;IF(I1295=1,"2008 ","")&amp;IF(J1295=1,"2009 ","")&amp;IF(K1295=1,"2010 ","")&amp;IF(L1295=1,"2011 ","")&amp;IF(M1295=1,"2012 ","")&amp;IF(N1295=1,"2013 ","")&amp;IF(O1295=1,"2014 ","")&amp;IF(P1295=1,"2015 ","")&amp;IF(Q1295=1,"2016 ","")&amp;IF(R1295=1,"2017 ","")&amp;IF(S1295=1,"2018 ","")&amp;IF(T1295=1,"2019 ","")&amp;IF(U1295=1,"2020 ","")&amp;IF(V1295=1,"2021 ","")&amp;IF(W1295=1,"2022","")</f>
        <v xml:space="preserve"> 2005 </v>
      </c>
      <c r="F1295" s="1">
        <v>1</v>
      </c>
      <c r="Y1295" s="1">
        <f t="shared" si="25"/>
        <v>1</v>
      </c>
    </row>
    <row r="1296" spans="1:25" x14ac:dyDescent="0.2">
      <c r="A1296" s="1" t="s">
        <v>91</v>
      </c>
      <c r="B1296" s="1" t="s">
        <v>741</v>
      </c>
      <c r="C1296" s="1" t="s">
        <v>129</v>
      </c>
      <c r="D1296" s="2" t="str">
        <f>IF(E1296=1,"2004 "," ")&amp;IF(F1296=1,"2005 "," ")&amp;IF(G1296=1,"2006 ","")&amp;IF(H1296=1,"2007 ","")&amp;IF(I1296=1,"2008 ","")&amp;IF(J1296=1,"2009 ","")&amp;IF(K1296=1,"2010 ","")&amp;IF(L1296=1,"2011 ","")&amp;IF(M1296=1,"2012 ","")&amp;IF(N1296=1,"2013 ","")&amp;IF(O1296=1,"2014 ","")&amp;IF(P1296=1,"2015 ","")&amp;IF(Q1296=1,"2016 ","")&amp;IF(R1296=1,"2017 ","")&amp;IF(S1296=1,"2018 ","")&amp;IF(T1296=1,"2019 ","")&amp;IF(U1296=1,"2020 ","")&amp;IF(V1296=1,"2021 ","")&amp;IF(W1296=1,"2022","")</f>
        <v xml:space="preserve"> 2005 </v>
      </c>
      <c r="F1296" s="1">
        <v>1</v>
      </c>
      <c r="Y1296" s="1">
        <f t="shared" ref="Y1296:Y1359" si="26">SUM(E1296:X1296)</f>
        <v>1</v>
      </c>
    </row>
    <row r="1297" spans="1:25" ht="16" x14ac:dyDescent="0.2">
      <c r="A1297" s="6" t="s">
        <v>58</v>
      </c>
      <c r="B1297" s="1" t="s">
        <v>742</v>
      </c>
      <c r="C1297" s="3" t="s">
        <v>129</v>
      </c>
      <c r="D1297" s="2" t="str">
        <f>IF(E1297=1,"2004 "," ")&amp;IF(F1297=1,"2005 "," ")&amp;IF(G1297=1,"2006 ","")&amp;IF(H1297=1,"2007 ","")&amp;IF(I1297=1,"2008 ","")&amp;IF(J1297=1,"2009 ","")&amp;IF(K1297=1,"2010 ","")&amp;IF(L1297=1,"2011 ","")&amp;IF(M1297=1,"2012 ","")&amp;IF(N1297=1,"2013 ","")&amp;IF(O1297=1,"2014 ","")&amp;IF(P1297=1,"2015 ","")&amp;IF(Q1297=1,"2016 ","")&amp;IF(R1297=1,"2017 ","")&amp;IF(S1297=1,"2018 ","")&amp;IF(T1297=1,"2019 ","")&amp;IF(U1297=1,"2020 ","")&amp;IF(V1297=1,"2021 ","")&amp;IF(W1297=1,"2022","")</f>
        <v xml:space="preserve">  2021 </v>
      </c>
      <c r="V1297" s="1">
        <v>1</v>
      </c>
      <c r="Y1297" s="1">
        <f t="shared" si="26"/>
        <v>1</v>
      </c>
    </row>
    <row r="1298" spans="1:25" x14ac:dyDescent="0.2">
      <c r="A1298" s="10" t="s">
        <v>31</v>
      </c>
      <c r="B1298" s="5" t="s">
        <v>742</v>
      </c>
      <c r="C1298" s="10" t="s">
        <v>30</v>
      </c>
      <c r="D1298" s="2" t="str">
        <f>IF(E1298=1,"2004 "," ")&amp;IF(F1298=1,"2005 "," ")&amp;IF(G1298=1,"2006 ","")&amp;IF(H1298=1,"2007 ","")&amp;IF(I1298=1,"2008 ","")&amp;IF(J1298=1,"2009 ","")&amp;IF(K1298=1,"2010 ","")&amp;IF(L1298=1,"2011 ","")&amp;IF(M1298=1,"2012 ","")&amp;IF(N1298=1,"2013 ","")&amp;IF(O1298=1,"2014 ","")&amp;IF(P1298=1,"2015 ","")&amp;IF(Q1298=1,"2016 ","")&amp;IF(R1298=1,"2017 ","")&amp;IF(S1298=1,"2018 ","")&amp;IF(T1298=1,"2019 ","")&amp;IF(U1298=1,"2020 ","")&amp;IF(V1298=1,"2021 ","")&amp;IF(W1298=1,"2022","")</f>
        <v xml:space="preserve">  2022</v>
      </c>
      <c r="W1298" s="1">
        <v>1</v>
      </c>
      <c r="Y1298" s="1">
        <f t="shared" si="26"/>
        <v>1</v>
      </c>
    </row>
    <row r="1299" spans="1:25" x14ac:dyDescent="0.2">
      <c r="A1299" s="3" t="s">
        <v>494</v>
      </c>
      <c r="B1299" s="3" t="s">
        <v>1190</v>
      </c>
      <c r="C1299" s="3" t="s">
        <v>48</v>
      </c>
      <c r="D1299" s="2" t="str">
        <f>IF(E1299=1,"2004 "," ")&amp;IF(F1299=1,"2005 "," ")&amp;IF(G1299=1,"2006 ","")&amp;IF(H1299=1,"2007 ","")&amp;IF(I1299=1,"2008 ","")&amp;IF(J1299=1,"2009 ","")&amp;IF(K1299=1,"2010 ","")&amp;IF(L1299=1,"2011 ","")&amp;IF(M1299=1,"2012 ","")&amp;IF(N1299=1,"2013 ","")&amp;IF(O1299=1,"2014 ","")&amp;IF(P1299=1,"2015 ","")&amp;IF(Q1299=1,"2016 ","")&amp;IF(R1299=1,"2017 ","")&amp;IF(S1299=1,"2018 ","")&amp;IF(T1299=1,"2019 ","")&amp;IF(U1299=1,"2020 ","")&amp;IF(V1299=1,"2021 ","")&amp;IF(W1299=1,"2022","")</f>
        <v xml:space="preserve">  2020 </v>
      </c>
      <c r="U1299" s="1">
        <v>1</v>
      </c>
      <c r="Y1299" s="1">
        <f t="shared" si="26"/>
        <v>1</v>
      </c>
    </row>
    <row r="1300" spans="1:25" x14ac:dyDescent="0.2">
      <c r="A1300" s="3" t="s">
        <v>58</v>
      </c>
      <c r="B1300" s="3" t="s">
        <v>1185</v>
      </c>
      <c r="C1300" s="3" t="s">
        <v>129</v>
      </c>
      <c r="D1300" s="2" t="str">
        <f>IF(E1300=1,"2004 "," ")&amp;IF(F1300=1,"2005 "," ")&amp;IF(G1300=1,"2006 ","")&amp;IF(H1300=1,"2007 ","")&amp;IF(I1300=1,"2008 ","")&amp;IF(J1300=1,"2009 ","")&amp;IF(K1300=1,"2010 ","")&amp;IF(L1300=1,"2011 ","")&amp;IF(M1300=1,"2012 ","")&amp;IF(N1300=1,"2013 ","")&amp;IF(O1300=1,"2014 ","")&amp;IF(P1300=1,"2015 ","")&amp;IF(Q1300=1,"2016 ","")&amp;IF(R1300=1,"2017 ","")&amp;IF(S1300=1,"2018 ","")&amp;IF(T1300=1,"2019 ","")&amp;IF(U1300=1,"2020 ","")&amp;IF(V1300=1,"2021 ","")&amp;IF(W1300=1,"2022","")</f>
        <v xml:space="preserve">  2020 </v>
      </c>
      <c r="U1300" s="1">
        <v>1</v>
      </c>
      <c r="Y1300" s="1">
        <f t="shared" si="26"/>
        <v>1</v>
      </c>
    </row>
    <row r="1301" spans="1:25" x14ac:dyDescent="0.2">
      <c r="A1301" s="1" t="s">
        <v>145</v>
      </c>
      <c r="B1301" s="1" t="s">
        <v>743</v>
      </c>
      <c r="C1301" s="1" t="s">
        <v>9</v>
      </c>
      <c r="D1301" s="2" t="str">
        <f>IF(E1301=1,"2004 "," ")&amp;IF(F1301=1,"2005 "," ")&amp;IF(G1301=1,"2006 ","")&amp;IF(H1301=1,"2007 ","")&amp;IF(I1301=1,"2008 ","")&amp;IF(J1301=1,"2009 ","")&amp;IF(K1301=1,"2010 ","")&amp;IF(L1301=1,"2011 ","")&amp;IF(M1301=1,"2012 ","")&amp;IF(N1301=1,"2013 ","")&amp;IF(O1301=1,"2014 ","")&amp;IF(P1301=1,"2015 ","")&amp;IF(Q1301=1,"2016 ","")&amp;IF(R1301=1,"2017 ","")&amp;IF(S1301=1,"2018 ","")&amp;IF(T1301=1,"2019 ","")&amp;IF(U1301=1,"2020 ","")&amp;IF(V1301=1,"2021 ","")&amp;IF(W1301=1,"2022","")</f>
        <v xml:space="preserve">  2009 </v>
      </c>
      <c r="J1301" s="1">
        <v>1</v>
      </c>
      <c r="Y1301" s="1">
        <f t="shared" si="26"/>
        <v>1</v>
      </c>
    </row>
    <row r="1302" spans="1:25" x14ac:dyDescent="0.2">
      <c r="A1302" s="1" t="s">
        <v>744</v>
      </c>
      <c r="B1302" s="1" t="s">
        <v>745</v>
      </c>
      <c r="C1302" s="1" t="s">
        <v>30</v>
      </c>
      <c r="D1302" s="2" t="str">
        <f>IF(E1302=1,"2004 "," ")&amp;IF(F1302=1,"2005 "," ")&amp;IF(G1302=1,"2006 ","")&amp;IF(H1302=1,"2007 ","")&amp;IF(I1302=1,"2008 ","")&amp;IF(J1302=1,"2009 ","")&amp;IF(K1302=1,"2010 ","")&amp;IF(L1302=1,"2011 ","")&amp;IF(M1302=1,"2012 ","")&amp;IF(N1302=1,"2013 ","")&amp;IF(O1302=1,"2014 ","")&amp;IF(P1302=1,"2015 ","")&amp;IF(Q1302=1,"2016 ","")&amp;IF(R1302=1,"2017 ","")&amp;IF(S1302=1,"2018 ","")&amp;IF(T1302=1,"2019 ","")&amp;IF(U1302=1,"2020 ","")&amp;IF(V1302=1,"2021 ","")&amp;IF(W1302=1,"2022","")</f>
        <v xml:space="preserve"> 2005 </v>
      </c>
      <c r="F1302" s="1">
        <v>1</v>
      </c>
      <c r="Y1302" s="1">
        <f t="shared" si="26"/>
        <v>1</v>
      </c>
    </row>
    <row r="1303" spans="1:25" x14ac:dyDescent="0.2">
      <c r="A1303" s="10" t="s">
        <v>1194</v>
      </c>
      <c r="B1303" s="5" t="s">
        <v>1768</v>
      </c>
      <c r="C1303" s="10" t="s">
        <v>1322</v>
      </c>
      <c r="D1303" s="2" t="str">
        <f>IF(E1303=1,"2004 "," ")&amp;IF(F1303=1,"2005 "," ")&amp;IF(G1303=1,"2006 ","")&amp;IF(H1303=1,"2007 ","")&amp;IF(I1303=1,"2008 ","")&amp;IF(J1303=1,"2009 ","")&amp;IF(K1303=1,"2010 ","")&amp;IF(L1303=1,"2011 ","")&amp;IF(M1303=1,"2012 ","")&amp;IF(N1303=1,"2013 ","")&amp;IF(O1303=1,"2014 ","")&amp;IF(P1303=1,"2015 ","")&amp;IF(Q1303=1,"2016 ","")&amp;IF(R1303=1,"2017 ","")&amp;IF(S1303=1,"2018 ","")&amp;IF(T1303=1,"2019 ","")&amp;IF(U1303=1,"2020 ","")&amp;IF(V1303=1,"2021 ","")&amp;IF(W1303=1,"2022","")</f>
        <v xml:space="preserve">  2022</v>
      </c>
      <c r="W1303" s="1">
        <v>1</v>
      </c>
      <c r="Y1303" s="1">
        <f t="shared" si="26"/>
        <v>1</v>
      </c>
    </row>
    <row r="1304" spans="1:25" x14ac:dyDescent="0.2">
      <c r="A1304" s="1" t="s">
        <v>323</v>
      </c>
      <c r="B1304" s="1" t="s">
        <v>749</v>
      </c>
      <c r="C1304" s="1" t="s">
        <v>43</v>
      </c>
      <c r="D1304" s="2" t="str">
        <f>IF(E1304=1,"2004 "," ")&amp;IF(F1304=1,"2005 "," ")&amp;IF(G1304=1,"2006 ","")&amp;IF(H1304=1,"2007 ","")&amp;IF(I1304=1,"2008 ","")&amp;IF(J1304=1,"2009 ","")&amp;IF(K1304=1,"2010 ","")&amp;IF(L1304=1,"2011 ","")&amp;IF(M1304=1,"2012 ","")&amp;IF(N1304=1,"2013 ","")&amp;IF(O1304=1,"2014 ","")&amp;IF(P1304=1,"2015 ","")&amp;IF(Q1304=1,"2016 ","")&amp;IF(R1304=1,"2017 ","")&amp;IF(S1304=1,"2018 ","")&amp;IF(T1304=1,"2019 ","")&amp;IF(U1304=1,"2020 ","")&amp;IF(V1304=1,"2021 ","")&amp;IF(W1304=1,"2022","")</f>
        <v xml:space="preserve">  2009 </v>
      </c>
      <c r="J1304" s="1">
        <v>1</v>
      </c>
      <c r="Y1304" s="1">
        <f t="shared" si="26"/>
        <v>1</v>
      </c>
    </row>
    <row r="1305" spans="1:25" x14ac:dyDescent="0.2">
      <c r="A1305" s="1" t="s">
        <v>58</v>
      </c>
      <c r="B1305" s="1" t="s">
        <v>750</v>
      </c>
      <c r="C1305" s="1" t="s">
        <v>43</v>
      </c>
      <c r="D1305" s="2" t="str">
        <f>IF(E1305=1,"2004 "," ")&amp;IF(F1305=1,"2005 "," ")&amp;IF(G1305=1,"2006 ","")&amp;IF(H1305=1,"2007 ","")&amp;IF(I1305=1,"2008 ","")&amp;IF(J1305=1,"2009 ","")&amp;IF(K1305=1,"2010 ","")&amp;IF(L1305=1,"2011 ","")&amp;IF(M1305=1,"2012 ","")&amp;IF(N1305=1,"2013 ","")&amp;IF(O1305=1,"2014 ","")&amp;IF(P1305=1,"2015 ","")&amp;IF(Q1305=1,"2016 ","")&amp;IF(R1305=1,"2017 ","")&amp;IF(S1305=1,"2018 ","")&amp;IF(T1305=1,"2019 ","")&amp;IF(U1305=1,"2020 ","")&amp;IF(V1305=1,"2021 ","")&amp;IF(W1305=1,"2022","")</f>
        <v xml:space="preserve">  2008 </v>
      </c>
      <c r="I1305" s="1">
        <v>1</v>
      </c>
      <c r="Y1305" s="1">
        <f t="shared" si="26"/>
        <v>1</v>
      </c>
    </row>
    <row r="1306" spans="1:25" x14ac:dyDescent="0.2">
      <c r="A1306" s="7" t="s">
        <v>71</v>
      </c>
      <c r="B1306" s="1" t="s">
        <v>752</v>
      </c>
      <c r="C1306" s="7" t="s">
        <v>12</v>
      </c>
      <c r="D1306" s="2" t="str">
        <f>IF(E1306=1,"2004 "," ")&amp;IF(F1306=1,"2005 "," ")&amp;IF(G1306=1,"2006 ","")&amp;IF(H1306=1,"2007 ","")&amp;IF(I1306=1,"2008 ","")&amp;IF(J1306=1,"2009 ","")&amp;IF(K1306=1,"2010 ","")&amp;IF(L1306=1,"2011 ","")&amp;IF(M1306=1,"2012 ","")&amp;IF(N1306=1,"2013 ","")&amp;IF(O1306=1,"2014 ","")&amp;IF(P1306=1,"2015 ","")&amp;IF(Q1306=1,"2016 ","")&amp;IF(R1306=1,"2017 ","")&amp;IF(S1306=1,"2018 ","")&amp;IF(T1306=1,"2019 ","")&amp;IF(U1306=1,"2020 ","")&amp;IF(V1306=1,"2021 ","")&amp;IF(W1306=1,"2022","")</f>
        <v xml:space="preserve">  2021 </v>
      </c>
      <c r="V1306" s="1">
        <v>1</v>
      </c>
      <c r="Y1306" s="1">
        <f t="shared" si="26"/>
        <v>1</v>
      </c>
    </row>
    <row r="1307" spans="1:25" x14ac:dyDescent="0.2">
      <c r="A1307" s="1" t="s">
        <v>753</v>
      </c>
      <c r="B1307" s="1" t="s">
        <v>752</v>
      </c>
      <c r="C1307" s="1" t="s">
        <v>30</v>
      </c>
      <c r="D1307" s="2" t="str">
        <f>IF(E1307=1,"2004 "," ")&amp;IF(F1307=1,"2005 "," ")&amp;IF(G1307=1,"2006 ","")&amp;IF(H1307=1,"2007 ","")&amp;IF(I1307=1,"2008 ","")&amp;IF(J1307=1,"2009 ","")&amp;IF(K1307=1,"2010 ","")&amp;IF(L1307=1,"2011 ","")&amp;IF(M1307=1,"2012 ","")&amp;IF(N1307=1,"2013 ","")&amp;IF(O1307=1,"2014 ","")&amp;IF(P1307=1,"2015 ","")&amp;IF(Q1307=1,"2016 ","")&amp;IF(R1307=1,"2017 ","")&amp;IF(S1307=1,"2018 ","")&amp;IF(T1307=1,"2019 ","")&amp;IF(U1307=1,"2020 ","")&amp;IF(V1307=1,"2021 ","")&amp;IF(W1307=1,"2022","")</f>
        <v xml:space="preserve">2004  </v>
      </c>
      <c r="E1307" s="1">
        <v>1</v>
      </c>
      <c r="Y1307" s="1">
        <f t="shared" si="26"/>
        <v>1</v>
      </c>
    </row>
    <row r="1308" spans="1:25" x14ac:dyDescent="0.2">
      <c r="A1308" s="3" t="s">
        <v>820</v>
      </c>
      <c r="B1308" s="1" t="s">
        <v>1316</v>
      </c>
      <c r="C1308" s="7" t="s">
        <v>4</v>
      </c>
      <c r="D1308" s="2" t="str">
        <f>IF(E1308=1,"2004 "," ")&amp;IF(F1308=1,"2005 "," ")&amp;IF(G1308=1,"2006 ","")&amp;IF(H1308=1,"2007 ","")&amp;IF(I1308=1,"2008 ","")&amp;IF(J1308=1,"2009 ","")&amp;IF(K1308=1,"2010 ","")&amp;IF(L1308=1,"2011 ","")&amp;IF(M1308=1,"2012 ","")&amp;IF(N1308=1,"2013 ","")&amp;IF(O1308=1,"2014 ","")&amp;IF(P1308=1,"2015 ","")&amp;IF(Q1308=1,"2016 ","")&amp;IF(R1308=1,"2017 ","")&amp;IF(S1308=1,"2018 ","")&amp;IF(T1308=1,"2019 ","")&amp;IF(U1308=1,"2020 ","")&amp;IF(V1308=1,"2021 ","")&amp;IF(W1308=1,"2022","")</f>
        <v xml:space="preserve">  2021 </v>
      </c>
      <c r="V1308" s="1">
        <v>1</v>
      </c>
      <c r="Y1308" s="1">
        <f t="shared" si="26"/>
        <v>1</v>
      </c>
    </row>
    <row r="1309" spans="1:25" ht="16" x14ac:dyDescent="0.2">
      <c r="A1309" s="6" t="s">
        <v>10</v>
      </c>
      <c r="B1309" s="1" t="s">
        <v>1316</v>
      </c>
      <c r="C1309" s="3" t="s">
        <v>51</v>
      </c>
      <c r="D1309" s="2" t="str">
        <f>IF(E1309=1,"2004 "," ")&amp;IF(F1309=1,"2005 "," ")&amp;IF(G1309=1,"2006 ","")&amp;IF(H1309=1,"2007 ","")&amp;IF(I1309=1,"2008 ","")&amp;IF(J1309=1,"2009 ","")&amp;IF(K1309=1,"2010 ","")&amp;IF(L1309=1,"2011 ","")&amp;IF(M1309=1,"2012 ","")&amp;IF(N1309=1,"2013 ","")&amp;IF(O1309=1,"2014 ","")&amp;IF(P1309=1,"2015 ","")&amp;IF(Q1309=1,"2016 ","")&amp;IF(R1309=1,"2017 ","")&amp;IF(S1309=1,"2018 ","")&amp;IF(T1309=1,"2019 ","")&amp;IF(U1309=1,"2020 ","")&amp;IF(V1309=1,"2021 ","")&amp;IF(W1309=1,"2022","")</f>
        <v xml:space="preserve">  2021 </v>
      </c>
      <c r="V1309" s="1">
        <v>1</v>
      </c>
      <c r="Y1309" s="1">
        <f t="shared" si="26"/>
        <v>1</v>
      </c>
    </row>
    <row r="1310" spans="1:25" x14ac:dyDescent="0.2">
      <c r="A1310" s="1" t="s">
        <v>77</v>
      </c>
      <c r="B1310" s="1" t="s">
        <v>754</v>
      </c>
      <c r="C1310" s="1" t="s">
        <v>83</v>
      </c>
      <c r="D1310" s="2" t="str">
        <f>IF(E1310=1,"2004 "," ")&amp;IF(F1310=1,"2005 "," ")&amp;IF(G1310=1,"2006 ","")&amp;IF(H1310=1,"2007 ","")&amp;IF(I1310=1,"2008 ","")&amp;IF(J1310=1,"2009 ","")&amp;IF(K1310=1,"2010 ","")&amp;IF(L1310=1,"2011 ","")&amp;IF(M1310=1,"2012 ","")&amp;IF(N1310=1,"2013 ","")&amp;IF(O1310=1,"2014 ","")&amp;IF(P1310=1,"2015 ","")&amp;IF(Q1310=1,"2016 ","")&amp;IF(R1310=1,"2017 ","")&amp;IF(S1310=1,"2018 ","")&amp;IF(T1310=1,"2019 ","")&amp;IF(U1310=1,"2020 ","")&amp;IF(V1310=1,"2021 ","")&amp;IF(W1310=1,"2022","")</f>
        <v xml:space="preserve"> 2005 </v>
      </c>
      <c r="F1310" s="1">
        <v>1</v>
      </c>
      <c r="Y1310" s="1">
        <f t="shared" si="26"/>
        <v>1</v>
      </c>
    </row>
    <row r="1311" spans="1:25" x14ac:dyDescent="0.2">
      <c r="A1311" s="1" t="s">
        <v>758</v>
      </c>
      <c r="B1311" s="1" t="s">
        <v>756</v>
      </c>
      <c r="C1311" s="1" t="s">
        <v>144</v>
      </c>
      <c r="D1311" s="2" t="str">
        <f>IF(E1311=1,"2004 "," ")&amp;IF(F1311=1,"2005 "," ")&amp;IF(G1311=1,"2006 ","")&amp;IF(H1311=1,"2007 ","")&amp;IF(I1311=1,"2008 ","")&amp;IF(J1311=1,"2009 ","")&amp;IF(K1311=1,"2010 ","")&amp;IF(L1311=1,"2011 ","")&amp;IF(M1311=1,"2012 ","")&amp;IF(N1311=1,"2013 ","")&amp;IF(O1311=1,"2014 ","")&amp;IF(P1311=1,"2015 ","")&amp;IF(Q1311=1,"2016 ","")&amp;IF(R1311=1,"2017 ","")&amp;IF(S1311=1,"2018 ","")&amp;IF(T1311=1,"2019 ","")&amp;IF(U1311=1,"2020 ","")&amp;IF(V1311=1,"2021 ","")&amp;IF(W1311=1,"2022","")</f>
        <v xml:space="preserve">  2010 </v>
      </c>
      <c r="K1311" s="1">
        <v>1</v>
      </c>
      <c r="Y1311" s="1">
        <f t="shared" si="26"/>
        <v>1</v>
      </c>
    </row>
    <row r="1312" spans="1:25" x14ac:dyDescent="0.2">
      <c r="A1312" s="1" t="s">
        <v>145</v>
      </c>
      <c r="B1312" s="1" t="s">
        <v>759</v>
      </c>
      <c r="C1312" s="1" t="s">
        <v>37</v>
      </c>
      <c r="D1312" s="2" t="str">
        <f>IF(E1312=1,"2004 "," ")&amp;IF(F1312=1,"2005 "," ")&amp;IF(G1312=1,"2006 ","")&amp;IF(H1312=1,"2007 ","")&amp;IF(I1312=1,"2008 ","")&amp;IF(J1312=1,"2009 ","")&amp;IF(K1312=1,"2010 ","")&amp;IF(L1312=1,"2011 ","")&amp;IF(M1312=1,"2012 ","")&amp;IF(N1312=1,"2013 ","")&amp;IF(O1312=1,"2014 ","")&amp;IF(P1312=1,"2015 ","")&amp;IF(Q1312=1,"2016 ","")&amp;IF(R1312=1,"2017 ","")&amp;IF(S1312=1,"2018 ","")&amp;IF(T1312=1,"2019 ","")&amp;IF(U1312=1,"2020 ","")&amp;IF(V1312=1,"2021 ","")&amp;IF(W1312=1,"2022","")</f>
        <v xml:space="preserve">  2009 </v>
      </c>
      <c r="J1312" s="1">
        <v>1</v>
      </c>
      <c r="Y1312" s="1">
        <f t="shared" si="26"/>
        <v>1</v>
      </c>
    </row>
    <row r="1313" spans="1:25" x14ac:dyDescent="0.2">
      <c r="A1313" s="10" t="s">
        <v>1787</v>
      </c>
      <c r="B1313" s="5" t="s">
        <v>1788</v>
      </c>
      <c r="C1313" s="10" t="s">
        <v>60</v>
      </c>
      <c r="D1313" s="2" t="str">
        <f>IF(E1313=1,"2004 "," ")&amp;IF(F1313=1,"2005 "," ")&amp;IF(G1313=1,"2006 ","")&amp;IF(H1313=1,"2007 ","")&amp;IF(I1313=1,"2008 ","")&amp;IF(J1313=1,"2009 ","")&amp;IF(K1313=1,"2010 ","")&amp;IF(L1313=1,"2011 ","")&amp;IF(M1313=1,"2012 ","")&amp;IF(N1313=1,"2013 ","")&amp;IF(O1313=1,"2014 ","")&amp;IF(P1313=1,"2015 ","")&amp;IF(Q1313=1,"2016 ","")&amp;IF(R1313=1,"2017 ","")&amp;IF(S1313=1,"2018 ","")&amp;IF(T1313=1,"2019 ","")&amp;IF(U1313=1,"2020 ","")&amp;IF(V1313=1,"2021 ","")&amp;IF(W1313=1,"2022","")</f>
        <v xml:space="preserve">  2022</v>
      </c>
      <c r="W1313" s="1">
        <v>1</v>
      </c>
      <c r="Y1313" s="1">
        <f t="shared" si="26"/>
        <v>1</v>
      </c>
    </row>
    <row r="1314" spans="1:25" x14ac:dyDescent="0.2">
      <c r="A1314" s="1" t="s">
        <v>73</v>
      </c>
      <c r="B1314" s="1" t="s">
        <v>762</v>
      </c>
      <c r="C1314" s="1" t="s">
        <v>55</v>
      </c>
      <c r="D1314" s="2" t="str">
        <f>IF(E1314=1,"2004 "," ")&amp;IF(F1314=1,"2005 "," ")&amp;IF(G1314=1,"2006 ","")&amp;IF(H1314=1,"2007 ","")&amp;IF(I1314=1,"2008 ","")&amp;IF(J1314=1,"2009 ","")&amp;IF(K1314=1,"2010 ","")&amp;IF(L1314=1,"2011 ","")&amp;IF(M1314=1,"2012 ","")&amp;IF(N1314=1,"2013 ","")&amp;IF(O1314=1,"2014 ","")&amp;IF(P1314=1,"2015 ","")&amp;IF(Q1314=1,"2016 ","")&amp;IF(R1314=1,"2017 ","")&amp;IF(S1314=1,"2018 ","")&amp;IF(T1314=1,"2019 ","")&amp;IF(U1314=1,"2020 ","")&amp;IF(V1314=1,"2021 ","")&amp;IF(W1314=1,"2022","")</f>
        <v xml:space="preserve">2004  </v>
      </c>
      <c r="E1314" s="1">
        <v>1</v>
      </c>
      <c r="Y1314" s="1">
        <f t="shared" si="26"/>
        <v>1</v>
      </c>
    </row>
    <row r="1315" spans="1:25" x14ac:dyDescent="0.2">
      <c r="A1315" s="11" t="s">
        <v>1737</v>
      </c>
      <c r="B1315" s="5" t="s">
        <v>1738</v>
      </c>
      <c r="C1315" s="5" t="s">
        <v>43</v>
      </c>
      <c r="D1315" s="2" t="str">
        <f>IF(E1315=1,"2004 "," ")&amp;IF(F1315=1,"2005 "," ")&amp;IF(G1315=1,"2006 ","")&amp;IF(H1315=1,"2007 ","")&amp;IF(I1315=1,"2008 ","")&amp;IF(J1315=1,"2009 ","")&amp;IF(K1315=1,"2010 ","")&amp;IF(L1315=1,"2011 ","")&amp;IF(M1315=1,"2012 ","")&amp;IF(N1315=1,"2013 ","")&amp;IF(O1315=1,"2014 ","")&amp;IF(P1315=1,"2015 ","")&amp;IF(Q1315=1,"2016 ","")&amp;IF(R1315=1,"2017 ","")&amp;IF(S1315=1,"2018 ","")&amp;IF(T1315=1,"2019 ","")&amp;IF(U1315=1,"2020 ","")&amp;IF(V1315=1,"2021 ","")&amp;IF(W1315=1,"2022","")</f>
        <v xml:space="preserve">  2022</v>
      </c>
      <c r="W1315" s="1">
        <v>1</v>
      </c>
      <c r="Y1315" s="1">
        <f t="shared" si="26"/>
        <v>1</v>
      </c>
    </row>
    <row r="1316" spans="1:25" x14ac:dyDescent="0.2">
      <c r="A1316" s="10" t="s">
        <v>583</v>
      </c>
      <c r="B1316" s="5" t="s">
        <v>1936</v>
      </c>
      <c r="C1316" s="10" t="s">
        <v>1214</v>
      </c>
      <c r="D1316" s="2" t="str">
        <f>IF(E1316=1,"2004 "," ")&amp;IF(F1316=1,"2005 "," ")&amp;IF(G1316=1,"2006 ","")&amp;IF(H1316=1,"2007 ","")&amp;IF(I1316=1,"2008 ","")&amp;IF(J1316=1,"2009 ","")&amp;IF(K1316=1,"2010 ","")&amp;IF(L1316=1,"2011 ","")&amp;IF(M1316=1,"2012 ","")&amp;IF(N1316=1,"2013 ","")&amp;IF(O1316=1,"2014 ","")&amp;IF(P1316=1,"2015 ","")&amp;IF(Q1316=1,"2016 ","")&amp;IF(R1316=1,"2017 ","")&amp;IF(S1316=1,"2018 ","")&amp;IF(T1316=1,"2019 ","")&amp;IF(U1316=1,"2020 ","")&amp;IF(V1316=1,"2021 ","")&amp;IF(W1316=1,"2022","")</f>
        <v xml:space="preserve">  2022</v>
      </c>
      <c r="W1316" s="1">
        <v>1</v>
      </c>
      <c r="Y1316" s="1">
        <f t="shared" si="26"/>
        <v>1</v>
      </c>
    </row>
    <row r="1317" spans="1:25" x14ac:dyDescent="0.2">
      <c r="A1317" s="1" t="s">
        <v>177</v>
      </c>
      <c r="B1317" s="1" t="s">
        <v>766</v>
      </c>
      <c r="C1317" s="1" t="s">
        <v>7</v>
      </c>
      <c r="D1317" s="2" t="str">
        <f>IF(E1317=1,"2004 "," ")&amp;IF(F1317=1,"2005 "," ")&amp;IF(G1317=1,"2006 ","")&amp;IF(H1317=1,"2007 ","")&amp;IF(I1317=1,"2008 ","")&amp;IF(J1317=1,"2009 ","")&amp;IF(K1317=1,"2010 ","")&amp;IF(L1317=1,"2011 ","")&amp;IF(M1317=1,"2012 ","")&amp;IF(N1317=1,"2013 ","")&amp;IF(O1317=1,"2014 ","")&amp;IF(P1317=1,"2015 ","")&amp;IF(Q1317=1,"2016 ","")&amp;IF(R1317=1,"2017 ","")&amp;IF(S1317=1,"2018 ","")&amp;IF(T1317=1,"2019 ","")&amp;IF(U1317=1,"2020 ","")&amp;IF(V1317=1,"2021 ","")&amp;IF(W1317=1,"2022","")</f>
        <v xml:space="preserve"> 2005 </v>
      </c>
      <c r="F1317" s="1">
        <v>1</v>
      </c>
      <c r="Y1317" s="1">
        <f t="shared" si="26"/>
        <v>1</v>
      </c>
    </row>
    <row r="1318" spans="1:25" x14ac:dyDescent="0.2">
      <c r="A1318" s="1" t="s">
        <v>122</v>
      </c>
      <c r="B1318" s="1" t="s">
        <v>768</v>
      </c>
      <c r="C1318" s="1" t="s">
        <v>40</v>
      </c>
      <c r="D1318" s="2" t="str">
        <f>IF(E1318=1,"2004 "," ")&amp;IF(F1318=1,"2005 "," ")&amp;IF(G1318=1,"2006 ","")&amp;IF(H1318=1,"2007 ","")&amp;IF(I1318=1,"2008 ","")&amp;IF(J1318=1,"2009 ","")&amp;IF(K1318=1,"2010 ","")&amp;IF(L1318=1,"2011 ","")&amp;IF(M1318=1,"2012 ","")&amp;IF(N1318=1,"2013 ","")&amp;IF(O1318=1,"2014 ","")&amp;IF(P1318=1,"2015 ","")&amp;IF(Q1318=1,"2016 ","")&amp;IF(R1318=1,"2017 ","")&amp;IF(S1318=1,"2018 ","")&amp;IF(T1318=1,"2019 ","")&amp;IF(U1318=1,"2020 ","")&amp;IF(V1318=1,"2021 ","")&amp;IF(W1318=1,"2022","")</f>
        <v xml:space="preserve">  2010 </v>
      </c>
      <c r="K1318" s="1">
        <v>1</v>
      </c>
      <c r="Y1318" s="1">
        <f t="shared" si="26"/>
        <v>1</v>
      </c>
    </row>
    <row r="1319" spans="1:25" x14ac:dyDescent="0.2">
      <c r="A1319" s="1" t="s">
        <v>769</v>
      </c>
      <c r="B1319" s="1" t="s">
        <v>770</v>
      </c>
      <c r="C1319" s="1" t="s">
        <v>51</v>
      </c>
      <c r="D1319" s="2" t="str">
        <f>IF(E1319=1,"2004 "," ")&amp;IF(F1319=1,"2005 "," ")&amp;IF(G1319=1,"2006 ","")&amp;IF(H1319=1,"2007 ","")&amp;IF(I1319=1,"2008 ","")&amp;IF(J1319=1,"2009 ","")&amp;IF(K1319=1,"2010 ","")&amp;IF(L1319=1,"2011 ","")&amp;IF(M1319=1,"2012 ","")&amp;IF(N1319=1,"2013 ","")&amp;IF(O1319=1,"2014 ","")&amp;IF(P1319=1,"2015 ","")&amp;IF(Q1319=1,"2016 ","")&amp;IF(R1319=1,"2017 ","")&amp;IF(S1319=1,"2018 ","")&amp;IF(T1319=1,"2019 ","")&amp;IF(U1319=1,"2020 ","")&amp;IF(V1319=1,"2021 ","")&amp;IF(W1319=1,"2022","")</f>
        <v xml:space="preserve">  2007 </v>
      </c>
      <c r="H1319" s="1">
        <v>1</v>
      </c>
      <c r="Y1319" s="1">
        <f t="shared" si="26"/>
        <v>1</v>
      </c>
    </row>
    <row r="1320" spans="1:25" x14ac:dyDescent="0.2">
      <c r="A1320" s="3" t="s">
        <v>405</v>
      </c>
      <c r="B1320" s="3" t="s">
        <v>1131</v>
      </c>
      <c r="C1320" s="3" t="s">
        <v>43</v>
      </c>
      <c r="D1320" s="2" t="str">
        <f>IF(E1320=1,"2004 "," ")&amp;IF(F1320=1,"2005 "," ")&amp;IF(G1320=1,"2006 ","")&amp;IF(H1320=1,"2007 ","")&amp;IF(I1320=1,"2008 ","")&amp;IF(J1320=1,"2009 ","")&amp;IF(K1320=1,"2010 ","")&amp;IF(L1320=1,"2011 ","")&amp;IF(M1320=1,"2012 ","")&amp;IF(N1320=1,"2013 ","")&amp;IF(O1320=1,"2014 ","")&amp;IF(P1320=1,"2015 ","")&amp;IF(Q1320=1,"2016 ","")&amp;IF(R1320=1,"2017 ","")&amp;IF(S1320=1,"2018 ","")&amp;IF(T1320=1,"2019 ","")&amp;IF(U1320=1,"2020 ","")&amp;IF(V1320=1,"2021 ","")&amp;IF(W1320=1,"2022","")</f>
        <v xml:space="preserve">  2020 </v>
      </c>
      <c r="U1320" s="1">
        <v>1</v>
      </c>
      <c r="Y1320" s="1">
        <f t="shared" si="26"/>
        <v>1</v>
      </c>
    </row>
    <row r="1321" spans="1:25" x14ac:dyDescent="0.2">
      <c r="A1321" s="1" t="s">
        <v>771</v>
      </c>
      <c r="B1321" s="1" t="s">
        <v>772</v>
      </c>
      <c r="C1321" s="1" t="s">
        <v>478</v>
      </c>
      <c r="D1321" s="2" t="str">
        <f>IF(E1321=1,"2004 "," ")&amp;IF(F1321=1,"2005 "," ")&amp;IF(G1321=1,"2006 ","")&amp;IF(H1321=1,"2007 ","")&amp;IF(I1321=1,"2008 ","")&amp;IF(J1321=1,"2009 ","")&amp;IF(K1321=1,"2010 ","")&amp;IF(L1321=1,"2011 ","")&amp;IF(M1321=1,"2012 ","")&amp;IF(N1321=1,"2013 ","")&amp;IF(O1321=1,"2014 ","")&amp;IF(P1321=1,"2015 ","")&amp;IF(Q1321=1,"2016 ","")&amp;IF(R1321=1,"2017 ","")&amp;IF(S1321=1,"2018 ","")&amp;IF(T1321=1,"2019 ","")&amp;IF(U1321=1,"2020 ","")&amp;IF(V1321=1,"2021 ","")&amp;IF(W1321=1,"2022","")</f>
        <v xml:space="preserve">  2009 </v>
      </c>
      <c r="J1321" s="1">
        <v>1</v>
      </c>
      <c r="Y1321" s="1">
        <f t="shared" si="26"/>
        <v>1</v>
      </c>
    </row>
    <row r="1322" spans="1:25" x14ac:dyDescent="0.2">
      <c r="A1322" s="3" t="s">
        <v>323</v>
      </c>
      <c r="B1322" s="1" t="s">
        <v>772</v>
      </c>
      <c r="C1322" s="3" t="s">
        <v>9</v>
      </c>
      <c r="D1322" s="2" t="str">
        <f>IF(E1322=1,"2004 "," ")&amp;IF(F1322=1,"2005 "," ")&amp;IF(G1322=1,"2006 ","")&amp;IF(H1322=1,"2007 ","")&amp;IF(I1322=1,"2008 ","")&amp;IF(J1322=1,"2009 ","")&amp;IF(K1322=1,"2010 ","")&amp;IF(L1322=1,"2011 ","")&amp;IF(M1322=1,"2012 ","")&amp;IF(N1322=1,"2013 ","")&amp;IF(O1322=1,"2014 ","")&amp;IF(P1322=1,"2015 ","")&amp;IF(Q1322=1,"2016 ","")&amp;IF(R1322=1,"2017 ","")&amp;IF(S1322=1,"2018 ","")&amp;IF(T1322=1,"2019 ","")&amp;IF(U1322=1,"2020 ","")&amp;IF(V1322=1,"2021 ","")&amp;IF(W1322=1,"2022","")</f>
        <v xml:space="preserve">  2021 </v>
      </c>
      <c r="V1322" s="1">
        <v>1</v>
      </c>
      <c r="Y1322" s="1">
        <f t="shared" si="26"/>
        <v>1</v>
      </c>
    </row>
    <row r="1323" spans="1:25" x14ac:dyDescent="0.2">
      <c r="A1323" s="1" t="s">
        <v>774</v>
      </c>
      <c r="B1323" s="1" t="s">
        <v>775</v>
      </c>
      <c r="C1323" s="1" t="s">
        <v>43</v>
      </c>
      <c r="D1323" s="2" t="str">
        <f>IF(E1323=1,"2004 "," ")&amp;IF(F1323=1,"2005 "," ")&amp;IF(G1323=1,"2006 ","")&amp;IF(H1323=1,"2007 ","")&amp;IF(I1323=1,"2008 ","")&amp;IF(J1323=1,"2009 ","")&amp;IF(K1323=1,"2010 ","")&amp;IF(L1323=1,"2011 ","")&amp;IF(M1323=1,"2012 ","")&amp;IF(N1323=1,"2013 ","")&amp;IF(O1323=1,"2014 ","")&amp;IF(P1323=1,"2015 ","")&amp;IF(Q1323=1,"2016 ","")&amp;IF(R1323=1,"2017 ","")&amp;IF(S1323=1,"2018 ","")&amp;IF(T1323=1,"2019 ","")&amp;IF(U1323=1,"2020 ","")&amp;IF(V1323=1,"2021 ","")&amp;IF(W1323=1,"2022","")</f>
        <v xml:space="preserve">  2008 </v>
      </c>
      <c r="I1323" s="1">
        <v>1</v>
      </c>
      <c r="Y1323" s="1">
        <f t="shared" si="26"/>
        <v>1</v>
      </c>
    </row>
    <row r="1324" spans="1:25" x14ac:dyDescent="0.2">
      <c r="A1324" s="1" t="s">
        <v>776</v>
      </c>
      <c r="B1324" s="1" t="s">
        <v>775</v>
      </c>
      <c r="C1324" s="1" t="s">
        <v>547</v>
      </c>
      <c r="D1324" s="2" t="str">
        <f>IF(E1324=1,"2004 "," ")&amp;IF(F1324=1,"2005 "," ")&amp;IF(G1324=1,"2006 ","")&amp;IF(H1324=1,"2007 ","")&amp;IF(I1324=1,"2008 ","")&amp;IF(J1324=1,"2009 ","")&amp;IF(K1324=1,"2010 ","")&amp;IF(L1324=1,"2011 ","")&amp;IF(M1324=1,"2012 ","")&amp;IF(N1324=1,"2013 ","")&amp;IF(O1324=1,"2014 ","")&amp;IF(P1324=1,"2015 ","")&amp;IF(Q1324=1,"2016 ","")&amp;IF(R1324=1,"2017 ","")&amp;IF(S1324=1,"2018 ","")&amp;IF(T1324=1,"2019 ","")&amp;IF(U1324=1,"2020 ","")&amp;IF(V1324=1,"2021 ","")&amp;IF(W1324=1,"2022","")</f>
        <v xml:space="preserve">2004  </v>
      </c>
      <c r="E1324" s="1">
        <v>1</v>
      </c>
      <c r="Y1324" s="1">
        <f t="shared" si="26"/>
        <v>1</v>
      </c>
    </row>
    <row r="1325" spans="1:25" x14ac:dyDescent="0.2">
      <c r="A1325" s="1" t="s">
        <v>777</v>
      </c>
      <c r="B1325" s="1" t="s">
        <v>778</v>
      </c>
      <c r="C1325" s="1" t="s">
        <v>478</v>
      </c>
      <c r="D1325" s="2" t="str">
        <f>IF(E1325=1,"2004 "," ")&amp;IF(F1325=1,"2005 "," ")&amp;IF(G1325=1,"2006 ","")&amp;IF(H1325=1,"2007 ","")&amp;IF(I1325=1,"2008 ","")&amp;IF(J1325=1,"2009 ","")&amp;IF(K1325=1,"2010 ","")&amp;IF(L1325=1,"2011 ","")&amp;IF(M1325=1,"2012 ","")&amp;IF(N1325=1,"2013 ","")&amp;IF(O1325=1,"2014 ","")&amp;IF(P1325=1,"2015 ","")&amp;IF(Q1325=1,"2016 ","")&amp;IF(R1325=1,"2017 ","")&amp;IF(S1325=1,"2018 ","")&amp;IF(T1325=1,"2019 ","")&amp;IF(U1325=1,"2020 ","")&amp;IF(V1325=1,"2021 ","")&amp;IF(W1325=1,"2022","")</f>
        <v xml:space="preserve">  2008 </v>
      </c>
      <c r="I1325" s="1">
        <v>1</v>
      </c>
      <c r="Y1325" s="1">
        <f t="shared" si="26"/>
        <v>1</v>
      </c>
    </row>
    <row r="1326" spans="1:25" x14ac:dyDescent="0.2">
      <c r="A1326" s="1" t="s">
        <v>227</v>
      </c>
      <c r="B1326" s="1" t="s">
        <v>779</v>
      </c>
      <c r="C1326" s="1" t="s">
        <v>9</v>
      </c>
      <c r="D1326" s="2" t="str">
        <f>IF(E1326=1,"2004 "," ")&amp;IF(F1326=1,"2005 "," ")&amp;IF(G1326=1,"2006 ","")&amp;IF(H1326=1,"2007 ","")&amp;IF(I1326=1,"2008 ","")&amp;IF(J1326=1,"2009 ","")&amp;IF(K1326=1,"2010 ","")&amp;IF(L1326=1,"2011 ","")&amp;IF(M1326=1,"2012 ","")&amp;IF(N1326=1,"2013 ","")&amp;IF(O1326=1,"2014 ","")&amp;IF(P1326=1,"2015 ","")&amp;IF(Q1326=1,"2016 ","")&amp;IF(R1326=1,"2017 ","")&amp;IF(S1326=1,"2018 ","")&amp;IF(T1326=1,"2019 ","")&amp;IF(U1326=1,"2020 ","")&amp;IF(V1326=1,"2021 ","")&amp;IF(W1326=1,"2022","")</f>
        <v xml:space="preserve"> 2005 </v>
      </c>
      <c r="F1326" s="1">
        <v>1</v>
      </c>
      <c r="Y1326" s="1">
        <f t="shared" si="26"/>
        <v>1</v>
      </c>
    </row>
    <row r="1327" spans="1:25" x14ac:dyDescent="0.2">
      <c r="A1327" s="1" t="s">
        <v>784</v>
      </c>
      <c r="B1327" s="1" t="s">
        <v>785</v>
      </c>
      <c r="C1327" s="1" t="s">
        <v>33</v>
      </c>
      <c r="D1327" s="2" t="str">
        <f>IF(E1327=1,"2004 "," ")&amp;IF(F1327=1,"2005 "," ")&amp;IF(G1327=1,"2006 ","")&amp;IF(H1327=1,"2007 ","")&amp;IF(I1327=1,"2008 ","")&amp;IF(J1327=1,"2009 ","")&amp;IF(K1327=1,"2010 ","")&amp;IF(L1327=1,"2011 ","")&amp;IF(M1327=1,"2012 ","")&amp;IF(N1327=1,"2013 ","")&amp;IF(O1327=1,"2014 ","")&amp;IF(P1327=1,"2015 ","")&amp;IF(Q1327=1,"2016 ","")&amp;IF(R1327=1,"2017 ","")&amp;IF(S1327=1,"2018 ","")&amp;IF(T1327=1,"2019 ","")&amp;IF(U1327=1,"2020 ","")&amp;IF(V1327=1,"2021 ","")&amp;IF(W1327=1,"2022","")</f>
        <v xml:space="preserve">  2009 </v>
      </c>
      <c r="J1327" s="1">
        <v>1</v>
      </c>
      <c r="Y1327" s="1">
        <f t="shared" si="26"/>
        <v>1</v>
      </c>
    </row>
    <row r="1328" spans="1:25" x14ac:dyDescent="0.2">
      <c r="A1328" s="10" t="s">
        <v>287</v>
      </c>
      <c r="B1328" s="5" t="s">
        <v>1914</v>
      </c>
      <c r="C1328" s="10" t="s">
        <v>79</v>
      </c>
      <c r="D1328" s="2" t="str">
        <f>IF(E1328=1,"2004 "," ")&amp;IF(F1328=1,"2005 "," ")&amp;IF(G1328=1,"2006 ","")&amp;IF(H1328=1,"2007 ","")&amp;IF(I1328=1,"2008 ","")&amp;IF(J1328=1,"2009 ","")&amp;IF(K1328=1,"2010 ","")&amp;IF(L1328=1,"2011 ","")&amp;IF(M1328=1,"2012 ","")&amp;IF(N1328=1,"2013 ","")&amp;IF(O1328=1,"2014 ","")&amp;IF(P1328=1,"2015 ","")&amp;IF(Q1328=1,"2016 ","")&amp;IF(R1328=1,"2017 ","")&amp;IF(S1328=1,"2018 ","")&amp;IF(T1328=1,"2019 ","")&amp;IF(U1328=1,"2020 ","")&amp;IF(V1328=1,"2021 ","")&amp;IF(W1328=1,"2022","")</f>
        <v xml:space="preserve">  2022</v>
      </c>
      <c r="W1328" s="1">
        <v>1</v>
      </c>
      <c r="Y1328" s="1">
        <f t="shared" si="26"/>
        <v>1</v>
      </c>
    </row>
    <row r="1329" spans="1:25" x14ac:dyDescent="0.2">
      <c r="A1329" s="10" t="s">
        <v>1345</v>
      </c>
      <c r="B1329" s="5" t="s">
        <v>1942</v>
      </c>
      <c r="C1329" s="10" t="s">
        <v>144</v>
      </c>
      <c r="D1329" s="2" t="str">
        <f>IF(E1329=1,"2004 "," ")&amp;IF(F1329=1,"2005 "," ")&amp;IF(G1329=1,"2006 ","")&amp;IF(H1329=1,"2007 ","")&amp;IF(I1329=1,"2008 ","")&amp;IF(J1329=1,"2009 ","")&amp;IF(K1329=1,"2010 ","")&amp;IF(L1329=1,"2011 ","")&amp;IF(M1329=1,"2012 ","")&amp;IF(N1329=1,"2013 ","")&amp;IF(O1329=1,"2014 ","")&amp;IF(P1329=1,"2015 ","")&amp;IF(Q1329=1,"2016 ","")&amp;IF(R1329=1,"2017 ","")&amp;IF(S1329=1,"2018 ","")&amp;IF(T1329=1,"2019 ","")&amp;IF(U1329=1,"2020 ","")&amp;IF(V1329=1,"2021 ","")&amp;IF(W1329=1,"2022","")</f>
        <v xml:space="preserve">  2022</v>
      </c>
      <c r="W1329" s="1">
        <v>1</v>
      </c>
      <c r="Y1329" s="1">
        <f t="shared" si="26"/>
        <v>1</v>
      </c>
    </row>
    <row r="1330" spans="1:25" x14ac:dyDescent="0.2">
      <c r="A1330" s="1" t="s">
        <v>780</v>
      </c>
      <c r="B1330" s="1" t="s">
        <v>781</v>
      </c>
      <c r="C1330" s="1" t="s">
        <v>129</v>
      </c>
      <c r="D1330" s="2" t="str">
        <f>IF(E1330=1,"2004 "," ")&amp;IF(F1330=1,"2005 "," ")&amp;IF(G1330=1,"2006 ","")&amp;IF(H1330=1,"2007 ","")&amp;IF(I1330=1,"2008 ","")&amp;IF(J1330=1,"2009 ","")&amp;IF(K1330=1,"2010 ","")&amp;IF(L1330=1,"2011 ","")&amp;IF(M1330=1,"2012 ","")&amp;IF(N1330=1,"2013 ","")&amp;IF(O1330=1,"2014 ","")&amp;IF(P1330=1,"2015 ","")&amp;IF(Q1330=1,"2016 ","")&amp;IF(R1330=1,"2017 ","")&amp;IF(S1330=1,"2018 ","")&amp;IF(T1330=1,"2019 ","")&amp;IF(U1330=1,"2020 ","")&amp;IF(V1330=1,"2021 ","")&amp;IF(W1330=1,"2022","")</f>
        <v xml:space="preserve"> 2005 </v>
      </c>
      <c r="F1330" s="1">
        <v>1</v>
      </c>
      <c r="Y1330" s="1">
        <f t="shared" si="26"/>
        <v>1</v>
      </c>
    </row>
    <row r="1331" spans="1:25" x14ac:dyDescent="0.2">
      <c r="A1331" s="1" t="s">
        <v>193</v>
      </c>
      <c r="B1331" s="1" t="s">
        <v>782</v>
      </c>
      <c r="C1331" s="1" t="s">
        <v>7</v>
      </c>
      <c r="D1331" s="2" t="str">
        <f>IF(E1331=1,"2004 "," ")&amp;IF(F1331=1,"2005 "," ")&amp;IF(G1331=1,"2006 ","")&amp;IF(H1331=1,"2007 ","")&amp;IF(I1331=1,"2008 ","")&amp;IF(J1331=1,"2009 ","")&amp;IF(K1331=1,"2010 ","")&amp;IF(L1331=1,"2011 ","")&amp;IF(M1331=1,"2012 ","")&amp;IF(N1331=1,"2013 ","")&amp;IF(O1331=1,"2014 ","")&amp;IF(P1331=1,"2015 ","")&amp;IF(Q1331=1,"2016 ","")&amp;IF(R1331=1,"2017 ","")&amp;IF(S1331=1,"2018 ","")&amp;IF(T1331=1,"2019 ","")&amp;IF(U1331=1,"2020 ","")&amp;IF(V1331=1,"2021 ","")&amp;IF(W1331=1,"2022","")</f>
        <v xml:space="preserve"> 2005 </v>
      </c>
      <c r="F1331" s="1">
        <v>1</v>
      </c>
      <c r="Y1331" s="1">
        <f t="shared" si="26"/>
        <v>1</v>
      </c>
    </row>
    <row r="1332" spans="1:25" x14ac:dyDescent="0.2">
      <c r="A1332" s="10" t="s">
        <v>1889</v>
      </c>
      <c r="B1332" s="5" t="s">
        <v>1890</v>
      </c>
      <c r="C1332" s="10" t="s">
        <v>129</v>
      </c>
      <c r="D1332" s="2" t="str">
        <f>IF(E1332=1,"2004 "," ")&amp;IF(F1332=1,"2005 "," ")&amp;IF(G1332=1,"2006 ","")&amp;IF(H1332=1,"2007 ","")&amp;IF(I1332=1,"2008 ","")&amp;IF(J1332=1,"2009 ","")&amp;IF(K1332=1,"2010 ","")&amp;IF(L1332=1,"2011 ","")&amp;IF(M1332=1,"2012 ","")&amp;IF(N1332=1,"2013 ","")&amp;IF(O1332=1,"2014 ","")&amp;IF(P1332=1,"2015 ","")&amp;IF(Q1332=1,"2016 ","")&amp;IF(R1332=1,"2017 ","")&amp;IF(S1332=1,"2018 ","")&amp;IF(T1332=1,"2019 ","")&amp;IF(U1332=1,"2020 ","")&amp;IF(V1332=1,"2021 ","")&amp;IF(W1332=1,"2022","")</f>
        <v xml:space="preserve">  2022</v>
      </c>
      <c r="W1332" s="1">
        <v>1</v>
      </c>
      <c r="Y1332" s="1">
        <f t="shared" si="26"/>
        <v>1</v>
      </c>
    </row>
    <row r="1333" spans="1:25" ht="16" x14ac:dyDescent="0.2">
      <c r="A1333" s="6" t="s">
        <v>323</v>
      </c>
      <c r="B1333" s="1" t="s">
        <v>1409</v>
      </c>
      <c r="C1333" s="3" t="s">
        <v>1404</v>
      </c>
      <c r="D1333" s="2" t="str">
        <f>IF(E1333=1,"2004 "," ")&amp;IF(F1333=1,"2005 "," ")&amp;IF(G1333=1,"2006 ","")&amp;IF(H1333=1,"2007 ","")&amp;IF(I1333=1,"2008 ","")&amp;IF(J1333=1,"2009 ","")&amp;IF(K1333=1,"2010 ","")&amp;IF(L1333=1,"2011 ","")&amp;IF(M1333=1,"2012 ","")&amp;IF(N1333=1,"2013 ","")&amp;IF(O1333=1,"2014 ","")&amp;IF(P1333=1,"2015 ","")&amp;IF(Q1333=1,"2016 ","")&amp;IF(R1333=1,"2017 ","")&amp;IF(S1333=1,"2018 ","")&amp;IF(T1333=1,"2019 ","")&amp;IF(U1333=1,"2020 ","")&amp;IF(V1333=1,"2021 ","")&amp;IF(W1333=1,"2022","")</f>
        <v xml:space="preserve">  2021 </v>
      </c>
      <c r="V1333" s="1">
        <v>1</v>
      </c>
      <c r="Y1333" s="1">
        <f t="shared" si="26"/>
        <v>1</v>
      </c>
    </row>
    <row r="1334" spans="1:25" x14ac:dyDescent="0.2">
      <c r="A1334" s="1" t="s">
        <v>787</v>
      </c>
      <c r="B1334" s="1" t="s">
        <v>788</v>
      </c>
      <c r="C1334" s="1" t="s">
        <v>15</v>
      </c>
      <c r="D1334" s="2" t="str">
        <f>IF(E1334=1,"2004 "," ")&amp;IF(F1334=1,"2005 "," ")&amp;IF(G1334=1,"2006 ","")&amp;IF(H1334=1,"2007 ","")&amp;IF(I1334=1,"2008 ","")&amp;IF(J1334=1,"2009 ","")&amp;IF(K1334=1,"2010 ","")&amp;IF(L1334=1,"2011 ","")&amp;IF(M1334=1,"2012 ","")&amp;IF(N1334=1,"2013 ","")&amp;IF(O1334=1,"2014 ","")&amp;IF(P1334=1,"2015 ","")&amp;IF(Q1334=1,"2016 ","")&amp;IF(R1334=1,"2017 ","")&amp;IF(S1334=1,"2018 ","")&amp;IF(T1334=1,"2019 ","")&amp;IF(U1334=1,"2020 ","")&amp;IF(V1334=1,"2021 ","")&amp;IF(W1334=1,"2022","")</f>
        <v xml:space="preserve">  2007 </v>
      </c>
      <c r="H1334" s="1">
        <v>1</v>
      </c>
      <c r="Y1334" s="1">
        <f t="shared" si="26"/>
        <v>1</v>
      </c>
    </row>
    <row r="1335" spans="1:25" x14ac:dyDescent="0.2">
      <c r="A1335" s="1" t="s">
        <v>248</v>
      </c>
      <c r="B1335" s="1" t="s">
        <v>789</v>
      </c>
      <c r="C1335" s="1" t="s">
        <v>37</v>
      </c>
      <c r="D1335" s="2" t="str">
        <f>IF(E1335=1,"2004 "," ")&amp;IF(F1335=1,"2005 "," ")&amp;IF(G1335=1,"2006 ","")&amp;IF(H1335=1,"2007 ","")&amp;IF(I1335=1,"2008 ","")&amp;IF(J1335=1,"2009 ","")&amp;IF(K1335=1,"2010 ","")&amp;IF(L1335=1,"2011 ","")&amp;IF(M1335=1,"2012 ","")&amp;IF(N1335=1,"2013 ","")&amp;IF(O1335=1,"2014 ","")&amp;IF(P1335=1,"2015 ","")&amp;IF(Q1335=1,"2016 ","")&amp;IF(R1335=1,"2017 ","")&amp;IF(S1335=1,"2018 ","")&amp;IF(T1335=1,"2019 ","")&amp;IF(U1335=1,"2020 ","")&amp;IF(V1335=1,"2021 ","")&amp;IF(W1335=1,"2022","")</f>
        <v xml:space="preserve"> 2005 </v>
      </c>
      <c r="F1335" s="1">
        <v>1</v>
      </c>
      <c r="Y1335" s="1">
        <f t="shared" si="26"/>
        <v>1</v>
      </c>
    </row>
    <row r="1336" spans="1:25" x14ac:dyDescent="0.2">
      <c r="A1336" s="1" t="s">
        <v>323</v>
      </c>
      <c r="B1336" s="1" t="s">
        <v>790</v>
      </c>
      <c r="C1336" s="1" t="s">
        <v>12</v>
      </c>
      <c r="D1336" s="2" t="str">
        <f>IF(E1336=1,"2004 "," ")&amp;IF(F1336=1,"2005 "," ")&amp;IF(G1336=1,"2006 ","")&amp;IF(H1336=1,"2007 ","")&amp;IF(I1336=1,"2008 ","")&amp;IF(J1336=1,"2009 ","")&amp;IF(K1336=1,"2010 ","")&amp;IF(L1336=1,"2011 ","")&amp;IF(M1336=1,"2012 ","")&amp;IF(N1336=1,"2013 ","")&amp;IF(O1336=1,"2014 ","")&amp;IF(P1336=1,"2015 ","")&amp;IF(Q1336=1,"2016 ","")&amp;IF(R1336=1,"2017 ","")&amp;IF(S1336=1,"2018 ","")&amp;IF(T1336=1,"2019 ","")&amp;IF(U1336=1,"2020 ","")&amp;IF(V1336=1,"2021 ","")&amp;IF(W1336=1,"2022","")</f>
        <v xml:space="preserve">  2015 </v>
      </c>
      <c r="P1336" s="1">
        <v>1</v>
      </c>
      <c r="Y1336" s="1">
        <f t="shared" si="26"/>
        <v>1</v>
      </c>
    </row>
    <row r="1337" spans="1:25" x14ac:dyDescent="0.2">
      <c r="A1337" s="3" t="s">
        <v>1254</v>
      </c>
      <c r="B1337" s="1" t="s">
        <v>1255</v>
      </c>
      <c r="C1337" s="3" t="s">
        <v>9</v>
      </c>
      <c r="D1337" s="2" t="str">
        <f>IF(E1337=1,"2004 "," ")&amp;IF(F1337=1,"2005 "," ")&amp;IF(G1337=1,"2006 ","")&amp;IF(H1337=1,"2007 ","")&amp;IF(I1337=1,"2008 ","")&amp;IF(J1337=1,"2009 ","")&amp;IF(K1337=1,"2010 ","")&amp;IF(L1337=1,"2011 ","")&amp;IF(M1337=1,"2012 ","")&amp;IF(N1337=1,"2013 ","")&amp;IF(O1337=1,"2014 ","")&amp;IF(P1337=1,"2015 ","")&amp;IF(Q1337=1,"2016 ","")&amp;IF(R1337=1,"2017 ","")&amp;IF(S1337=1,"2018 ","")&amp;IF(T1337=1,"2019 ","")&amp;IF(U1337=1,"2020 ","")&amp;IF(V1337=1,"2021 ","")&amp;IF(W1337=1,"2022","")</f>
        <v xml:space="preserve">  2021 </v>
      </c>
      <c r="V1337" s="1">
        <v>1</v>
      </c>
      <c r="Y1337" s="1">
        <f t="shared" si="26"/>
        <v>1</v>
      </c>
    </row>
    <row r="1338" spans="1:25" x14ac:dyDescent="0.2">
      <c r="A1338" s="1" t="s">
        <v>792</v>
      </c>
      <c r="B1338" s="1" t="s">
        <v>793</v>
      </c>
      <c r="C1338" s="1" t="s">
        <v>51</v>
      </c>
      <c r="D1338" s="2" t="str">
        <f>IF(E1338=1,"2004 "," ")&amp;IF(F1338=1,"2005 "," ")&amp;IF(G1338=1,"2006 ","")&amp;IF(H1338=1,"2007 ","")&amp;IF(I1338=1,"2008 ","")&amp;IF(J1338=1,"2009 ","")&amp;IF(K1338=1,"2010 ","")&amp;IF(L1338=1,"2011 ","")&amp;IF(M1338=1,"2012 ","")&amp;IF(N1338=1,"2013 ","")&amp;IF(O1338=1,"2014 ","")&amp;IF(P1338=1,"2015 ","")&amp;IF(Q1338=1,"2016 ","")&amp;IF(R1338=1,"2017 ","")&amp;IF(S1338=1,"2018 ","")&amp;IF(T1338=1,"2019 ","")&amp;IF(U1338=1,"2020 ","")&amp;IF(V1338=1,"2021 ","")&amp;IF(W1338=1,"2022","")</f>
        <v xml:space="preserve">  2008 </v>
      </c>
      <c r="I1338" s="1">
        <v>1</v>
      </c>
      <c r="Y1338" s="1">
        <f t="shared" si="26"/>
        <v>1</v>
      </c>
    </row>
    <row r="1339" spans="1:25" x14ac:dyDescent="0.2">
      <c r="A1339" s="1" t="s">
        <v>686</v>
      </c>
      <c r="B1339" s="1" t="s">
        <v>794</v>
      </c>
      <c r="C1339" s="1" t="s">
        <v>55</v>
      </c>
      <c r="D1339" s="2" t="str">
        <f>IF(E1339=1,"2004 "," ")&amp;IF(F1339=1,"2005 "," ")&amp;IF(G1339=1,"2006 ","")&amp;IF(H1339=1,"2007 ","")&amp;IF(I1339=1,"2008 ","")&amp;IF(J1339=1,"2009 ","")&amp;IF(K1339=1,"2010 ","")&amp;IF(L1339=1,"2011 ","")&amp;IF(M1339=1,"2012 ","")&amp;IF(N1339=1,"2013 ","")&amp;IF(O1339=1,"2014 ","")&amp;IF(P1339=1,"2015 ","")&amp;IF(Q1339=1,"2016 ","")&amp;IF(R1339=1,"2017 ","")&amp;IF(S1339=1,"2018 ","")&amp;IF(T1339=1,"2019 ","")&amp;IF(U1339=1,"2020 ","")&amp;IF(V1339=1,"2021 ","")&amp;IF(W1339=1,"2022","")</f>
        <v xml:space="preserve">2004  </v>
      </c>
      <c r="E1339" s="1">
        <v>1</v>
      </c>
      <c r="Y1339" s="1">
        <f t="shared" si="26"/>
        <v>1</v>
      </c>
    </row>
    <row r="1340" spans="1:25" ht="16" x14ac:dyDescent="0.2">
      <c r="A1340" s="6" t="s">
        <v>62</v>
      </c>
      <c r="B1340" s="1" t="s">
        <v>1616</v>
      </c>
      <c r="C1340" s="3" t="s">
        <v>75</v>
      </c>
      <c r="D1340" s="2" t="str">
        <f>IF(E1340=1,"2004 "," ")&amp;IF(F1340=1,"2005 "," ")&amp;IF(G1340=1,"2006 ","")&amp;IF(H1340=1,"2007 ","")&amp;IF(I1340=1,"2008 ","")&amp;IF(J1340=1,"2009 ","")&amp;IF(K1340=1,"2010 ","")&amp;IF(L1340=1,"2011 ","")&amp;IF(M1340=1,"2012 ","")&amp;IF(N1340=1,"2013 ","")&amp;IF(O1340=1,"2014 ","")&amp;IF(P1340=1,"2015 ","")&amp;IF(Q1340=1,"2016 ","")&amp;IF(R1340=1,"2017 ","")&amp;IF(S1340=1,"2018 ","")&amp;IF(T1340=1,"2019 ","")&amp;IF(U1340=1,"2020 ","")&amp;IF(V1340=1,"2021 ","")&amp;IF(W1340=1,"2022","")</f>
        <v xml:space="preserve">  2021 </v>
      </c>
      <c r="V1340" s="1">
        <v>1</v>
      </c>
      <c r="Y1340" s="1">
        <f t="shared" si="26"/>
        <v>1</v>
      </c>
    </row>
    <row r="1341" spans="1:25" x14ac:dyDescent="0.2">
      <c r="A1341" s="1" t="s">
        <v>24</v>
      </c>
      <c r="B1341" s="1" t="s">
        <v>799</v>
      </c>
      <c r="C1341" s="1" t="s">
        <v>30</v>
      </c>
      <c r="D1341" s="2" t="str">
        <f>IF(E1341=1,"2004 "," ")&amp;IF(F1341=1,"2005 "," ")&amp;IF(G1341=1,"2006 ","")&amp;IF(H1341=1,"2007 ","")&amp;IF(I1341=1,"2008 ","")&amp;IF(J1341=1,"2009 ","")&amp;IF(K1341=1,"2010 ","")&amp;IF(L1341=1,"2011 ","")&amp;IF(M1341=1,"2012 ","")&amp;IF(N1341=1,"2013 ","")&amp;IF(O1341=1,"2014 ","")&amp;IF(P1341=1,"2015 ","")&amp;IF(Q1341=1,"2016 ","")&amp;IF(R1341=1,"2017 ","")&amp;IF(S1341=1,"2018 ","")&amp;IF(T1341=1,"2019 ","")&amp;IF(U1341=1,"2020 ","")&amp;IF(V1341=1,"2021 ","")&amp;IF(W1341=1,"2022","")</f>
        <v xml:space="preserve">  2007 </v>
      </c>
      <c r="H1341" s="1">
        <v>1</v>
      </c>
      <c r="Y1341" s="1">
        <f t="shared" si="26"/>
        <v>1</v>
      </c>
    </row>
    <row r="1342" spans="1:25" x14ac:dyDescent="0.2">
      <c r="A1342" s="1" t="s">
        <v>5</v>
      </c>
      <c r="B1342" s="1" t="s">
        <v>802</v>
      </c>
      <c r="C1342" s="1" t="s">
        <v>12</v>
      </c>
      <c r="D1342" s="2" t="str">
        <f>IF(E1342=1,"2004 "," ")&amp;IF(F1342=1,"2005 "," ")&amp;IF(G1342=1,"2006 ","")&amp;IF(H1342=1,"2007 ","")&amp;IF(I1342=1,"2008 ","")&amp;IF(J1342=1,"2009 ","")&amp;IF(K1342=1,"2010 ","")&amp;IF(L1342=1,"2011 ","")&amp;IF(M1342=1,"2012 ","")&amp;IF(N1342=1,"2013 ","")&amp;IF(O1342=1,"2014 ","")&amp;IF(P1342=1,"2015 ","")&amp;IF(Q1342=1,"2016 ","")&amp;IF(R1342=1,"2017 ","")&amp;IF(S1342=1,"2018 ","")&amp;IF(T1342=1,"2019 ","")&amp;IF(U1342=1,"2020 ","")&amp;IF(V1342=1,"2021 ","")&amp;IF(W1342=1,"2022","")</f>
        <v xml:space="preserve">  2008 </v>
      </c>
      <c r="I1342" s="1">
        <v>1</v>
      </c>
      <c r="Y1342" s="1">
        <f t="shared" si="26"/>
        <v>1</v>
      </c>
    </row>
    <row r="1343" spans="1:25" x14ac:dyDescent="0.2">
      <c r="A1343" s="1" t="s">
        <v>411</v>
      </c>
      <c r="B1343" s="1" t="s">
        <v>803</v>
      </c>
      <c r="C1343" s="1" t="s">
        <v>15</v>
      </c>
      <c r="D1343" s="2" t="str">
        <f>IF(E1343=1,"2004 "," ")&amp;IF(F1343=1,"2005 "," ")&amp;IF(G1343=1,"2006 ","")&amp;IF(H1343=1,"2007 ","")&amp;IF(I1343=1,"2008 ","")&amp;IF(J1343=1,"2009 ","")&amp;IF(K1343=1,"2010 ","")&amp;IF(L1343=1,"2011 ","")&amp;IF(M1343=1,"2012 ","")&amp;IF(N1343=1,"2013 ","")&amp;IF(O1343=1,"2014 ","")&amp;IF(P1343=1,"2015 ","")&amp;IF(Q1343=1,"2016 ","")&amp;IF(R1343=1,"2017 ","")&amp;IF(S1343=1,"2018 ","")&amp;IF(T1343=1,"2019 ","")&amp;IF(U1343=1,"2020 ","")&amp;IF(V1343=1,"2021 ","")&amp;IF(W1343=1,"2022","")</f>
        <v xml:space="preserve">  2009 </v>
      </c>
      <c r="J1343" s="1">
        <v>1</v>
      </c>
      <c r="Y1343" s="1">
        <f t="shared" si="26"/>
        <v>1</v>
      </c>
    </row>
    <row r="1344" spans="1:25" x14ac:dyDescent="0.2">
      <c r="A1344" s="1" t="s">
        <v>804</v>
      </c>
      <c r="B1344" s="1" t="s">
        <v>805</v>
      </c>
      <c r="C1344" s="1" t="s">
        <v>23</v>
      </c>
      <c r="D1344" s="2" t="str">
        <f>IF(E1344=1,"2004 "," ")&amp;IF(F1344=1,"2005 "," ")&amp;IF(G1344=1,"2006 ","")&amp;IF(H1344=1,"2007 ","")&amp;IF(I1344=1,"2008 ","")&amp;IF(J1344=1,"2009 ","")&amp;IF(K1344=1,"2010 ","")&amp;IF(L1344=1,"2011 ","")&amp;IF(M1344=1,"2012 ","")&amp;IF(N1344=1,"2013 ","")&amp;IF(O1344=1,"2014 ","")&amp;IF(P1344=1,"2015 ","")&amp;IF(Q1344=1,"2016 ","")&amp;IF(R1344=1,"2017 ","")&amp;IF(S1344=1,"2018 ","")&amp;IF(T1344=1,"2019 ","")&amp;IF(U1344=1,"2020 ","")&amp;IF(V1344=1,"2021 ","")&amp;IF(W1344=1,"2022","")</f>
        <v xml:space="preserve">  2008 </v>
      </c>
      <c r="I1344" s="1">
        <v>1</v>
      </c>
      <c r="Y1344" s="1">
        <f t="shared" si="26"/>
        <v>1</v>
      </c>
    </row>
    <row r="1345" spans="1:25" x14ac:dyDescent="0.2">
      <c r="A1345" s="1" t="s">
        <v>233</v>
      </c>
      <c r="B1345" s="1" t="s">
        <v>806</v>
      </c>
      <c r="C1345" s="1" t="s">
        <v>23</v>
      </c>
      <c r="D1345" s="2" t="str">
        <f>IF(E1345=1,"2004 "," ")&amp;IF(F1345=1,"2005 "," ")&amp;IF(G1345=1,"2006 ","")&amp;IF(H1345=1,"2007 ","")&amp;IF(I1345=1,"2008 ","")&amp;IF(J1345=1,"2009 ","")&amp;IF(K1345=1,"2010 ","")&amp;IF(L1345=1,"2011 ","")&amp;IF(M1345=1,"2012 ","")&amp;IF(N1345=1,"2013 ","")&amp;IF(O1345=1,"2014 ","")&amp;IF(P1345=1,"2015 ","")&amp;IF(Q1345=1,"2016 ","")&amp;IF(R1345=1,"2017 ","")&amp;IF(S1345=1,"2018 ","")&amp;IF(T1345=1,"2019 ","")&amp;IF(U1345=1,"2020 ","")&amp;IF(V1345=1,"2021 ","")&amp;IF(W1345=1,"2022","")</f>
        <v xml:space="preserve">2004  </v>
      </c>
      <c r="E1345" s="1">
        <v>1</v>
      </c>
      <c r="Y1345" s="1">
        <f t="shared" si="26"/>
        <v>1</v>
      </c>
    </row>
    <row r="1346" spans="1:25" x14ac:dyDescent="0.2">
      <c r="A1346" s="1" t="s">
        <v>807</v>
      </c>
      <c r="B1346" s="1" t="s">
        <v>808</v>
      </c>
      <c r="C1346" s="1" t="s">
        <v>9</v>
      </c>
      <c r="D1346" s="2" t="str">
        <f>IF(E1346=1,"2004 "," ")&amp;IF(F1346=1,"2005 "," ")&amp;IF(G1346=1,"2006 ","")&amp;IF(H1346=1,"2007 ","")&amp;IF(I1346=1,"2008 ","")&amp;IF(J1346=1,"2009 ","")&amp;IF(K1346=1,"2010 ","")&amp;IF(L1346=1,"2011 ","")&amp;IF(M1346=1,"2012 ","")&amp;IF(N1346=1,"2013 ","")&amp;IF(O1346=1,"2014 ","")&amp;IF(P1346=1,"2015 ","")&amp;IF(Q1346=1,"2016 ","")&amp;IF(R1346=1,"2017 ","")&amp;IF(S1346=1,"2018 ","")&amp;IF(T1346=1,"2019 ","")&amp;IF(U1346=1,"2020 ","")&amp;IF(V1346=1,"2021 ","")&amp;IF(W1346=1,"2022","")</f>
        <v xml:space="preserve">2004  </v>
      </c>
      <c r="E1346" s="1">
        <v>1</v>
      </c>
      <c r="Y1346" s="1">
        <f t="shared" si="26"/>
        <v>1</v>
      </c>
    </row>
    <row r="1347" spans="1:25" x14ac:dyDescent="0.2">
      <c r="A1347" s="1" t="s">
        <v>197</v>
      </c>
      <c r="B1347" s="1" t="s">
        <v>808</v>
      </c>
      <c r="C1347" s="1" t="s">
        <v>51</v>
      </c>
      <c r="D1347" s="2" t="str">
        <f>IF(E1347=1,"2004 "," ")&amp;IF(F1347=1,"2005 "," ")&amp;IF(G1347=1,"2006 ","")&amp;IF(H1347=1,"2007 ","")&amp;IF(I1347=1,"2008 ","")&amp;IF(J1347=1,"2009 ","")&amp;IF(K1347=1,"2010 ","")&amp;IF(L1347=1,"2011 ","")&amp;IF(M1347=1,"2012 ","")&amp;IF(N1347=1,"2013 ","")&amp;IF(O1347=1,"2014 ","")&amp;IF(P1347=1,"2015 ","")&amp;IF(Q1347=1,"2016 ","")&amp;IF(R1347=1,"2017 ","")&amp;IF(S1347=1,"2018 ","")&amp;IF(T1347=1,"2019 ","")&amp;IF(U1347=1,"2020 ","")&amp;IF(V1347=1,"2021 ","")&amp;IF(W1347=1,"2022","")</f>
        <v xml:space="preserve">2004  </v>
      </c>
      <c r="E1347" s="1">
        <v>1</v>
      </c>
      <c r="Y1347" s="1">
        <f t="shared" si="26"/>
        <v>1</v>
      </c>
    </row>
    <row r="1348" spans="1:25" x14ac:dyDescent="0.2">
      <c r="A1348" s="1" t="s">
        <v>365</v>
      </c>
      <c r="B1348" s="1" t="s">
        <v>808</v>
      </c>
      <c r="C1348" s="1" t="s">
        <v>547</v>
      </c>
      <c r="D1348" s="2" t="str">
        <f>IF(E1348=1,"2004 "," ")&amp;IF(F1348=1,"2005 "," ")&amp;IF(G1348=1,"2006 ","")&amp;IF(H1348=1,"2007 ","")&amp;IF(I1348=1,"2008 ","")&amp;IF(J1348=1,"2009 ","")&amp;IF(K1348=1,"2010 ","")&amp;IF(L1348=1,"2011 ","")&amp;IF(M1348=1,"2012 ","")&amp;IF(N1348=1,"2013 ","")&amp;IF(O1348=1,"2014 ","")&amp;IF(P1348=1,"2015 ","")&amp;IF(Q1348=1,"2016 ","")&amp;IF(R1348=1,"2017 ","")&amp;IF(S1348=1,"2018 ","")&amp;IF(T1348=1,"2019 ","")&amp;IF(U1348=1,"2020 ","")&amp;IF(V1348=1,"2021 ","")&amp;IF(W1348=1,"2022","")</f>
        <v xml:space="preserve">2004  </v>
      </c>
      <c r="E1348" s="1">
        <v>1</v>
      </c>
      <c r="Y1348" s="1">
        <f t="shared" si="26"/>
        <v>1</v>
      </c>
    </row>
    <row r="1349" spans="1:25" x14ac:dyDescent="0.2">
      <c r="A1349" s="3" t="s">
        <v>1441</v>
      </c>
      <c r="B1349" s="1" t="s">
        <v>1442</v>
      </c>
      <c r="C1349" s="3" t="s">
        <v>1438</v>
      </c>
      <c r="D1349" s="2" t="str">
        <f>IF(E1349=1,"2004 "," ")&amp;IF(F1349=1,"2005 "," ")&amp;IF(G1349=1,"2006 ","")&amp;IF(H1349=1,"2007 ","")&amp;IF(I1349=1,"2008 ","")&amp;IF(J1349=1,"2009 ","")&amp;IF(K1349=1,"2010 ","")&amp;IF(L1349=1,"2011 ","")&amp;IF(M1349=1,"2012 ","")&amp;IF(N1349=1,"2013 ","")&amp;IF(O1349=1,"2014 ","")&amp;IF(P1349=1,"2015 ","")&amp;IF(Q1349=1,"2016 ","")&amp;IF(R1349=1,"2017 ","")&amp;IF(S1349=1,"2018 ","")&amp;IF(T1349=1,"2019 ","")&amp;IF(U1349=1,"2020 ","")&amp;IF(V1349=1,"2021 ","")&amp;IF(W1349=1,"2022","")</f>
        <v xml:space="preserve">  2021 </v>
      </c>
      <c r="V1349" s="1">
        <v>1</v>
      </c>
      <c r="Y1349" s="1">
        <f t="shared" si="26"/>
        <v>1</v>
      </c>
    </row>
    <row r="1350" spans="1:25" x14ac:dyDescent="0.2">
      <c r="A1350" s="1" t="s">
        <v>405</v>
      </c>
      <c r="B1350" s="1" t="s">
        <v>811</v>
      </c>
      <c r="C1350" s="1" t="s">
        <v>40</v>
      </c>
      <c r="D1350" s="2" t="str">
        <f>IF(E1350=1,"2004 "," ")&amp;IF(F1350=1,"2005 "," ")&amp;IF(G1350=1,"2006 ","")&amp;IF(H1350=1,"2007 ","")&amp;IF(I1350=1,"2008 ","")&amp;IF(J1350=1,"2009 ","")&amp;IF(K1350=1,"2010 ","")&amp;IF(L1350=1,"2011 ","")&amp;IF(M1350=1,"2012 ","")&amp;IF(N1350=1,"2013 ","")&amp;IF(O1350=1,"2014 ","")&amp;IF(P1350=1,"2015 ","")&amp;IF(Q1350=1,"2016 ","")&amp;IF(R1350=1,"2017 ","")&amp;IF(S1350=1,"2018 ","")&amp;IF(T1350=1,"2019 ","")&amp;IF(U1350=1,"2020 ","")&amp;IF(V1350=1,"2021 ","")&amp;IF(W1350=1,"2022","")</f>
        <v xml:space="preserve">  2009 </v>
      </c>
      <c r="J1350" s="1">
        <v>1</v>
      </c>
      <c r="Y1350" s="1">
        <f t="shared" si="26"/>
        <v>1</v>
      </c>
    </row>
    <row r="1351" spans="1:25" x14ac:dyDescent="0.2">
      <c r="A1351" s="3" t="s">
        <v>1188</v>
      </c>
      <c r="B1351" s="1" t="s">
        <v>1592</v>
      </c>
      <c r="C1351" s="3" t="s">
        <v>1593</v>
      </c>
      <c r="D1351" s="2" t="str">
        <f>IF(E1351=1,"2004 "," ")&amp;IF(F1351=1,"2005 "," ")&amp;IF(G1351=1,"2006 ","")&amp;IF(H1351=1,"2007 ","")&amp;IF(I1351=1,"2008 ","")&amp;IF(J1351=1,"2009 ","")&amp;IF(K1351=1,"2010 ","")&amp;IF(L1351=1,"2011 ","")&amp;IF(M1351=1,"2012 ","")&amp;IF(N1351=1,"2013 ","")&amp;IF(O1351=1,"2014 ","")&amp;IF(P1351=1,"2015 ","")&amp;IF(Q1351=1,"2016 ","")&amp;IF(R1351=1,"2017 ","")&amp;IF(S1351=1,"2018 ","")&amp;IF(T1351=1,"2019 ","")&amp;IF(U1351=1,"2020 ","")&amp;IF(V1351=1,"2021 ","")&amp;IF(W1351=1,"2022","")</f>
        <v xml:space="preserve">  2021 </v>
      </c>
      <c r="V1351" s="1">
        <v>1</v>
      </c>
      <c r="Y1351" s="1">
        <f t="shared" si="26"/>
        <v>1</v>
      </c>
    </row>
    <row r="1352" spans="1:25" x14ac:dyDescent="0.2">
      <c r="A1352" s="1" t="s">
        <v>813</v>
      </c>
      <c r="B1352" s="1" t="s">
        <v>814</v>
      </c>
      <c r="C1352" s="1" t="s">
        <v>4</v>
      </c>
      <c r="D1352" s="2" t="str">
        <f>IF(E1352=1,"2004 "," ")&amp;IF(F1352=1,"2005 "," ")&amp;IF(G1352=1,"2006 ","")&amp;IF(H1352=1,"2007 ","")&amp;IF(I1352=1,"2008 ","")&amp;IF(J1352=1,"2009 ","")&amp;IF(K1352=1,"2010 ","")&amp;IF(L1352=1,"2011 ","")&amp;IF(M1352=1,"2012 ","")&amp;IF(N1352=1,"2013 ","")&amp;IF(O1352=1,"2014 ","")&amp;IF(P1352=1,"2015 ","")&amp;IF(Q1352=1,"2016 ","")&amp;IF(R1352=1,"2017 ","")&amp;IF(S1352=1,"2018 ","")&amp;IF(T1352=1,"2019 ","")&amp;IF(U1352=1,"2020 ","")&amp;IF(V1352=1,"2021 ","")&amp;IF(W1352=1,"2022","")</f>
        <v xml:space="preserve">2004  </v>
      </c>
      <c r="E1352" s="1">
        <v>1</v>
      </c>
      <c r="Y1352" s="1">
        <f t="shared" si="26"/>
        <v>1</v>
      </c>
    </row>
    <row r="1353" spans="1:25" ht="16" x14ac:dyDescent="0.2">
      <c r="A1353" s="6" t="s">
        <v>160</v>
      </c>
      <c r="B1353" s="1" t="s">
        <v>1392</v>
      </c>
      <c r="C1353" s="3" t="s">
        <v>60</v>
      </c>
      <c r="D1353" s="2" t="str">
        <f>IF(E1353=1,"2004 "," ")&amp;IF(F1353=1,"2005 "," ")&amp;IF(G1353=1,"2006 ","")&amp;IF(H1353=1,"2007 ","")&amp;IF(I1353=1,"2008 ","")&amp;IF(J1353=1,"2009 ","")&amp;IF(K1353=1,"2010 ","")&amp;IF(L1353=1,"2011 ","")&amp;IF(M1353=1,"2012 ","")&amp;IF(N1353=1,"2013 ","")&amp;IF(O1353=1,"2014 ","")&amp;IF(P1353=1,"2015 ","")&amp;IF(Q1353=1,"2016 ","")&amp;IF(R1353=1,"2017 ","")&amp;IF(S1353=1,"2018 ","")&amp;IF(T1353=1,"2019 ","")&amp;IF(U1353=1,"2020 ","")&amp;IF(V1353=1,"2021 ","")&amp;IF(W1353=1,"2022","")</f>
        <v xml:space="preserve">  2021 </v>
      </c>
      <c r="V1353" s="1">
        <v>1</v>
      </c>
      <c r="Y1353" s="1">
        <f t="shared" si="26"/>
        <v>1</v>
      </c>
    </row>
    <row r="1354" spans="1:25" x14ac:dyDescent="0.2">
      <c r="A1354" s="3" t="s">
        <v>287</v>
      </c>
      <c r="B1354" s="1" t="s">
        <v>1381</v>
      </c>
      <c r="C1354" s="3" t="s">
        <v>60</v>
      </c>
      <c r="D1354" s="2" t="str">
        <f>IF(E1354=1,"2004 "," ")&amp;IF(F1354=1,"2005 "," ")&amp;IF(G1354=1,"2006 ","")&amp;IF(H1354=1,"2007 ","")&amp;IF(I1354=1,"2008 ","")&amp;IF(J1354=1,"2009 ","")&amp;IF(K1354=1,"2010 ","")&amp;IF(L1354=1,"2011 ","")&amp;IF(M1354=1,"2012 ","")&amp;IF(N1354=1,"2013 ","")&amp;IF(O1354=1,"2014 ","")&amp;IF(P1354=1,"2015 ","")&amp;IF(Q1354=1,"2016 ","")&amp;IF(R1354=1,"2017 ","")&amp;IF(S1354=1,"2018 ","")&amp;IF(T1354=1,"2019 ","")&amp;IF(U1354=1,"2020 ","")&amp;IF(V1354=1,"2021 ","")&amp;IF(W1354=1,"2022","")</f>
        <v xml:space="preserve">  2021 </v>
      </c>
      <c r="V1354" s="1">
        <v>1</v>
      </c>
      <c r="Y1354" s="1">
        <f t="shared" si="26"/>
        <v>1</v>
      </c>
    </row>
    <row r="1355" spans="1:25" x14ac:dyDescent="0.2">
      <c r="A1355" s="1" t="s">
        <v>53</v>
      </c>
      <c r="B1355" s="1" t="s">
        <v>817</v>
      </c>
      <c r="C1355" s="1" t="s">
        <v>12</v>
      </c>
      <c r="D1355" s="2" t="str">
        <f>IF(E1355=1,"2004 "," ")&amp;IF(F1355=1,"2005 "," ")&amp;IF(G1355=1,"2006 ","")&amp;IF(H1355=1,"2007 ","")&amp;IF(I1355=1,"2008 ","")&amp;IF(J1355=1,"2009 ","")&amp;IF(K1355=1,"2010 ","")&amp;IF(L1355=1,"2011 ","")&amp;IF(M1355=1,"2012 ","")&amp;IF(N1355=1,"2013 ","")&amp;IF(O1355=1,"2014 ","")&amp;IF(P1355=1,"2015 ","")&amp;IF(Q1355=1,"2016 ","")&amp;IF(R1355=1,"2017 ","")&amp;IF(S1355=1,"2018 ","")&amp;IF(T1355=1,"2019 ","")&amp;IF(U1355=1,"2020 ","")&amp;IF(V1355=1,"2021 ","")&amp;IF(W1355=1,"2022","")</f>
        <v xml:space="preserve"> 2005 </v>
      </c>
      <c r="F1355" s="1">
        <v>1</v>
      </c>
      <c r="Y1355" s="1">
        <f t="shared" si="26"/>
        <v>1</v>
      </c>
    </row>
    <row r="1356" spans="1:25" x14ac:dyDescent="0.2">
      <c r="A1356" s="8" t="s">
        <v>77</v>
      </c>
      <c r="B1356" s="5" t="s">
        <v>1892</v>
      </c>
      <c r="C1356" s="10" t="s">
        <v>23</v>
      </c>
      <c r="D1356" s="2" t="str">
        <f>IF(E1356=1,"2004 "," ")&amp;IF(F1356=1,"2005 "," ")&amp;IF(G1356=1,"2006 ","")&amp;IF(H1356=1,"2007 ","")&amp;IF(I1356=1,"2008 ","")&amp;IF(J1356=1,"2009 ","")&amp;IF(K1356=1,"2010 ","")&amp;IF(L1356=1,"2011 ","")&amp;IF(M1356=1,"2012 ","")&amp;IF(N1356=1,"2013 ","")&amp;IF(O1356=1,"2014 ","")&amp;IF(P1356=1,"2015 ","")&amp;IF(Q1356=1,"2016 ","")&amp;IF(R1356=1,"2017 ","")&amp;IF(S1356=1,"2018 ","")&amp;IF(T1356=1,"2019 ","")&amp;IF(U1356=1,"2020 ","")&amp;IF(V1356=1,"2021 ","")&amp;IF(W1356=1,"2022","")</f>
        <v xml:space="preserve">  2022</v>
      </c>
      <c r="W1356" s="1">
        <v>1</v>
      </c>
      <c r="Y1356" s="1">
        <f t="shared" si="26"/>
        <v>1</v>
      </c>
    </row>
    <row r="1357" spans="1:25" x14ac:dyDescent="0.2">
      <c r="A1357" s="4" t="s">
        <v>1162</v>
      </c>
      <c r="B1357" s="4" t="s">
        <v>1163</v>
      </c>
      <c r="C1357" s="3" t="s">
        <v>83</v>
      </c>
      <c r="D1357" s="2" t="str">
        <f>IF(E1357=1,"2004 "," ")&amp;IF(F1357=1,"2005 "," ")&amp;IF(G1357=1,"2006 ","")&amp;IF(H1357=1,"2007 ","")&amp;IF(I1357=1,"2008 ","")&amp;IF(J1357=1,"2009 ","")&amp;IF(K1357=1,"2010 ","")&amp;IF(L1357=1,"2011 ","")&amp;IF(M1357=1,"2012 ","")&amp;IF(N1357=1,"2013 ","")&amp;IF(O1357=1,"2014 ","")&amp;IF(P1357=1,"2015 ","")&amp;IF(Q1357=1,"2016 ","")&amp;IF(R1357=1,"2017 ","")&amp;IF(S1357=1,"2018 ","")&amp;IF(T1357=1,"2019 ","")&amp;IF(U1357=1,"2020 ","")&amp;IF(V1357=1,"2021 ","")&amp;IF(W1357=1,"2022","")</f>
        <v xml:space="preserve">  2020 </v>
      </c>
      <c r="U1357" s="1">
        <v>1</v>
      </c>
      <c r="Y1357" s="1">
        <f t="shared" si="26"/>
        <v>1</v>
      </c>
    </row>
    <row r="1358" spans="1:25" x14ac:dyDescent="0.2">
      <c r="A1358" s="3" t="s">
        <v>1275</v>
      </c>
      <c r="B1358" s="1" t="s">
        <v>1276</v>
      </c>
      <c r="C1358" s="3" t="s">
        <v>37</v>
      </c>
      <c r="D1358" s="2" t="str">
        <f>IF(E1358=1,"2004 "," ")&amp;IF(F1358=1,"2005 "," ")&amp;IF(G1358=1,"2006 ","")&amp;IF(H1358=1,"2007 ","")&amp;IF(I1358=1,"2008 ","")&amp;IF(J1358=1,"2009 ","")&amp;IF(K1358=1,"2010 ","")&amp;IF(L1358=1,"2011 ","")&amp;IF(M1358=1,"2012 ","")&amp;IF(N1358=1,"2013 ","")&amp;IF(O1358=1,"2014 ","")&amp;IF(P1358=1,"2015 ","")&amp;IF(Q1358=1,"2016 ","")&amp;IF(R1358=1,"2017 ","")&amp;IF(S1358=1,"2018 ","")&amp;IF(T1358=1,"2019 ","")&amp;IF(U1358=1,"2020 ","")&amp;IF(V1358=1,"2021 ","")&amp;IF(W1358=1,"2022","")</f>
        <v xml:space="preserve">  2021 </v>
      </c>
      <c r="V1358" s="1">
        <v>1</v>
      </c>
      <c r="Y1358" s="1">
        <f t="shared" si="26"/>
        <v>1</v>
      </c>
    </row>
    <row r="1359" spans="1:25" x14ac:dyDescent="0.2">
      <c r="A1359" s="3" t="s">
        <v>800</v>
      </c>
      <c r="B1359" s="1" t="s">
        <v>1578</v>
      </c>
      <c r="C1359" s="3" t="s">
        <v>23</v>
      </c>
      <c r="D1359" s="2" t="str">
        <f>IF(E1359=1,"2004 "," ")&amp;IF(F1359=1,"2005 "," ")&amp;IF(G1359=1,"2006 ","")&amp;IF(H1359=1,"2007 ","")&amp;IF(I1359=1,"2008 ","")&amp;IF(J1359=1,"2009 ","")&amp;IF(K1359=1,"2010 ","")&amp;IF(L1359=1,"2011 ","")&amp;IF(M1359=1,"2012 ","")&amp;IF(N1359=1,"2013 ","")&amp;IF(O1359=1,"2014 ","")&amp;IF(P1359=1,"2015 ","")&amp;IF(Q1359=1,"2016 ","")&amp;IF(R1359=1,"2017 ","")&amp;IF(S1359=1,"2018 ","")&amp;IF(T1359=1,"2019 ","")&amp;IF(U1359=1,"2020 ","")&amp;IF(V1359=1,"2021 ","")&amp;IF(W1359=1,"2022","")</f>
        <v xml:space="preserve">  2021 </v>
      </c>
      <c r="V1359" s="1">
        <v>1</v>
      </c>
      <c r="Y1359" s="1">
        <f t="shared" si="26"/>
        <v>1</v>
      </c>
    </row>
    <row r="1360" spans="1:25" x14ac:dyDescent="0.2">
      <c r="A1360" s="3" t="s">
        <v>109</v>
      </c>
      <c r="B1360" s="1" t="s">
        <v>1222</v>
      </c>
      <c r="C1360" s="3" t="s">
        <v>43</v>
      </c>
      <c r="D1360" s="2" t="str">
        <f>IF(E1360=1,"2004 "," ")&amp;IF(F1360=1,"2005 "," ")&amp;IF(G1360=1,"2006 ","")&amp;IF(H1360=1,"2007 ","")&amp;IF(I1360=1,"2008 ","")&amp;IF(J1360=1,"2009 ","")&amp;IF(K1360=1,"2010 ","")&amp;IF(L1360=1,"2011 ","")&amp;IF(M1360=1,"2012 ","")&amp;IF(N1360=1,"2013 ","")&amp;IF(O1360=1,"2014 ","")&amp;IF(P1360=1,"2015 ","")&amp;IF(Q1360=1,"2016 ","")&amp;IF(R1360=1,"2017 ","")&amp;IF(S1360=1,"2018 ","")&amp;IF(T1360=1,"2019 ","")&amp;IF(U1360=1,"2020 ","")&amp;IF(V1360=1,"2021 ","")&amp;IF(W1360=1,"2022","")</f>
        <v xml:space="preserve">  2021 </v>
      </c>
      <c r="V1360" s="1">
        <v>1</v>
      </c>
      <c r="Y1360" s="1">
        <f t="shared" ref="Y1360:Y1423" si="27">SUM(E1360:X1360)</f>
        <v>1</v>
      </c>
    </row>
    <row r="1361" spans="1:25" x14ac:dyDescent="0.2">
      <c r="A1361" s="8" t="s">
        <v>411</v>
      </c>
      <c r="B1361" s="5" t="s">
        <v>1920</v>
      </c>
      <c r="C1361" s="10" t="s">
        <v>75</v>
      </c>
      <c r="D1361" s="2" t="str">
        <f>IF(E1361=1,"2004 "," ")&amp;IF(F1361=1,"2005 "," ")&amp;IF(G1361=1,"2006 ","")&amp;IF(H1361=1,"2007 ","")&amp;IF(I1361=1,"2008 ","")&amp;IF(J1361=1,"2009 ","")&amp;IF(K1361=1,"2010 ","")&amp;IF(L1361=1,"2011 ","")&amp;IF(M1361=1,"2012 ","")&amp;IF(N1361=1,"2013 ","")&amp;IF(O1361=1,"2014 ","")&amp;IF(P1361=1,"2015 ","")&amp;IF(Q1361=1,"2016 ","")&amp;IF(R1361=1,"2017 ","")&amp;IF(S1361=1,"2018 ","")&amp;IF(T1361=1,"2019 ","")&amp;IF(U1361=1,"2020 ","")&amp;IF(V1361=1,"2021 ","")&amp;IF(W1361=1,"2022","")</f>
        <v xml:space="preserve">  2022</v>
      </c>
      <c r="W1361" s="1">
        <v>1</v>
      </c>
      <c r="Y1361" s="1">
        <f t="shared" si="27"/>
        <v>1</v>
      </c>
    </row>
    <row r="1362" spans="1:25" x14ac:dyDescent="0.2">
      <c r="A1362" s="3" t="s">
        <v>240</v>
      </c>
      <c r="B1362" s="1" t="s">
        <v>821</v>
      </c>
      <c r="C1362" s="3" t="s">
        <v>20</v>
      </c>
      <c r="D1362" s="2" t="str">
        <f>IF(E1362=1,"2004 "," ")&amp;IF(F1362=1,"2005 "," ")&amp;IF(G1362=1,"2006 ","")&amp;IF(H1362=1,"2007 ","")&amp;IF(I1362=1,"2008 ","")&amp;IF(J1362=1,"2009 ","")&amp;IF(K1362=1,"2010 ","")&amp;IF(L1362=1,"2011 ","")&amp;IF(M1362=1,"2012 ","")&amp;IF(N1362=1,"2013 ","")&amp;IF(O1362=1,"2014 ","")&amp;IF(P1362=1,"2015 ","")&amp;IF(Q1362=1,"2016 ","")&amp;IF(R1362=1,"2017 ","")&amp;IF(S1362=1,"2018 ","")&amp;IF(T1362=1,"2019 ","")&amp;IF(U1362=1,"2020 ","")&amp;IF(V1362=1,"2021 ","")&amp;IF(W1362=1,"2022","")</f>
        <v xml:space="preserve">  2021 </v>
      </c>
      <c r="V1362" s="1">
        <v>1</v>
      </c>
      <c r="Y1362" s="1">
        <f t="shared" si="27"/>
        <v>1</v>
      </c>
    </row>
    <row r="1363" spans="1:25" ht="16" x14ac:dyDescent="0.2">
      <c r="A1363" s="6" t="s">
        <v>1431</v>
      </c>
      <c r="B1363" s="1" t="s">
        <v>1209</v>
      </c>
      <c r="C1363" s="3" t="s">
        <v>1214</v>
      </c>
      <c r="D1363" s="2" t="str">
        <f>IF(E1363=1,"2004 "," ")&amp;IF(F1363=1,"2005 "," ")&amp;IF(G1363=1,"2006 ","")&amp;IF(H1363=1,"2007 ","")&amp;IF(I1363=1,"2008 ","")&amp;IF(J1363=1,"2009 ","")&amp;IF(K1363=1,"2010 ","")&amp;IF(L1363=1,"2011 ","")&amp;IF(M1363=1,"2012 ","")&amp;IF(N1363=1,"2013 ","")&amp;IF(O1363=1,"2014 ","")&amp;IF(P1363=1,"2015 ","")&amp;IF(Q1363=1,"2016 ","")&amp;IF(R1363=1,"2017 ","")&amp;IF(S1363=1,"2018 ","")&amp;IF(T1363=1,"2019 ","")&amp;IF(U1363=1,"2020 ","")&amp;IF(V1363=1,"2021 ","")&amp;IF(W1363=1,"2022","")</f>
        <v xml:space="preserve">  2021 </v>
      </c>
      <c r="V1363" s="1">
        <v>1</v>
      </c>
      <c r="Y1363" s="1">
        <f t="shared" si="27"/>
        <v>1</v>
      </c>
    </row>
    <row r="1364" spans="1:25" ht="16" x14ac:dyDescent="0.2">
      <c r="A1364" s="6" t="s">
        <v>427</v>
      </c>
      <c r="B1364" s="1" t="s">
        <v>1489</v>
      </c>
      <c r="C1364" s="7" t="s">
        <v>12</v>
      </c>
      <c r="D1364" s="2" t="str">
        <f>IF(E1364=1,"2004 "," ")&amp;IF(F1364=1,"2005 "," ")&amp;IF(G1364=1,"2006 ","")&amp;IF(H1364=1,"2007 ","")&amp;IF(I1364=1,"2008 ","")&amp;IF(J1364=1,"2009 ","")&amp;IF(K1364=1,"2010 ","")&amp;IF(L1364=1,"2011 ","")&amp;IF(M1364=1,"2012 ","")&amp;IF(N1364=1,"2013 ","")&amp;IF(O1364=1,"2014 ","")&amp;IF(P1364=1,"2015 ","")&amp;IF(Q1364=1,"2016 ","")&amp;IF(R1364=1,"2017 ","")&amp;IF(S1364=1,"2018 ","")&amp;IF(T1364=1,"2019 ","")&amp;IF(U1364=1,"2020 ","")&amp;IF(V1364=1,"2021 ","")&amp;IF(W1364=1,"2022","")</f>
        <v xml:space="preserve">  2021 </v>
      </c>
      <c r="V1364" s="1">
        <v>1</v>
      </c>
      <c r="Y1364" s="1">
        <f t="shared" si="27"/>
        <v>1</v>
      </c>
    </row>
    <row r="1365" spans="1:25" x14ac:dyDescent="0.2">
      <c r="A1365" s="1" t="s">
        <v>479</v>
      </c>
      <c r="B1365" s="1" t="s">
        <v>823</v>
      </c>
      <c r="C1365" s="1" t="s">
        <v>30</v>
      </c>
      <c r="D1365" s="2" t="str">
        <f>IF(E1365=1,"2004 "," ")&amp;IF(F1365=1,"2005 "," ")&amp;IF(G1365=1,"2006 ","")&amp;IF(H1365=1,"2007 ","")&amp;IF(I1365=1,"2008 ","")&amp;IF(J1365=1,"2009 ","")&amp;IF(K1365=1,"2010 ","")&amp;IF(L1365=1,"2011 ","")&amp;IF(M1365=1,"2012 ","")&amp;IF(N1365=1,"2013 ","")&amp;IF(O1365=1,"2014 ","")&amp;IF(P1365=1,"2015 ","")&amp;IF(Q1365=1,"2016 ","")&amp;IF(R1365=1,"2017 ","")&amp;IF(S1365=1,"2018 ","")&amp;IF(T1365=1,"2019 ","")&amp;IF(U1365=1,"2020 ","")&amp;IF(V1365=1,"2021 ","")&amp;IF(W1365=1,"2022","")</f>
        <v xml:space="preserve">  2012 </v>
      </c>
      <c r="M1365" s="1">
        <v>1</v>
      </c>
      <c r="Y1365" s="1">
        <f t="shared" si="27"/>
        <v>1</v>
      </c>
    </row>
    <row r="1366" spans="1:25" ht="16" x14ac:dyDescent="0.2">
      <c r="A1366" s="6" t="s">
        <v>473</v>
      </c>
      <c r="B1366" s="1" t="s">
        <v>1506</v>
      </c>
      <c r="C1366" s="7" t="s">
        <v>12</v>
      </c>
      <c r="D1366" s="2" t="str">
        <f>IF(E1366=1,"2004 "," ")&amp;IF(F1366=1,"2005 "," ")&amp;IF(G1366=1,"2006 ","")&amp;IF(H1366=1,"2007 ","")&amp;IF(I1366=1,"2008 ","")&amp;IF(J1366=1,"2009 ","")&amp;IF(K1366=1,"2010 ","")&amp;IF(L1366=1,"2011 ","")&amp;IF(M1366=1,"2012 ","")&amp;IF(N1366=1,"2013 ","")&amp;IF(O1366=1,"2014 ","")&amp;IF(P1366=1,"2015 ","")&amp;IF(Q1366=1,"2016 ","")&amp;IF(R1366=1,"2017 ","")&amp;IF(S1366=1,"2018 ","")&amp;IF(T1366=1,"2019 ","")&amp;IF(U1366=1,"2020 ","")&amp;IF(V1366=1,"2021 ","")&amp;IF(W1366=1,"2022","")</f>
        <v xml:space="preserve">  2021 </v>
      </c>
      <c r="V1366" s="1">
        <v>1</v>
      </c>
      <c r="Y1366" s="1">
        <f t="shared" si="27"/>
        <v>1</v>
      </c>
    </row>
    <row r="1367" spans="1:25" x14ac:dyDescent="0.2">
      <c r="A1367" s="1" t="s">
        <v>37</v>
      </c>
      <c r="B1367" s="1" t="s">
        <v>826</v>
      </c>
      <c r="C1367" s="1" t="s">
        <v>37</v>
      </c>
      <c r="D1367" s="2" t="str">
        <f>IF(E1367=1,"2004 "," ")&amp;IF(F1367=1,"2005 "," ")&amp;IF(G1367=1,"2006 ","")&amp;IF(H1367=1,"2007 ","")&amp;IF(I1367=1,"2008 ","")&amp;IF(J1367=1,"2009 ","")&amp;IF(K1367=1,"2010 ","")&amp;IF(L1367=1,"2011 ","")&amp;IF(M1367=1,"2012 ","")&amp;IF(N1367=1,"2013 ","")&amp;IF(O1367=1,"2014 ","")&amp;IF(P1367=1,"2015 ","")&amp;IF(Q1367=1,"2016 ","")&amp;IF(R1367=1,"2017 ","")&amp;IF(S1367=1,"2018 ","")&amp;IF(T1367=1,"2019 ","")&amp;IF(U1367=1,"2020 ","")&amp;IF(V1367=1,"2021 ","")&amp;IF(W1367=1,"2022","")</f>
        <v xml:space="preserve"> 2005 </v>
      </c>
      <c r="F1367" s="1">
        <v>1</v>
      </c>
      <c r="Y1367" s="1">
        <f t="shared" si="27"/>
        <v>1</v>
      </c>
    </row>
    <row r="1368" spans="1:25" x14ac:dyDescent="0.2">
      <c r="A1368" s="10" t="s">
        <v>1036</v>
      </c>
      <c r="B1368" s="5" t="s">
        <v>1834</v>
      </c>
      <c r="C1368" s="10" t="s">
        <v>12</v>
      </c>
      <c r="D1368" s="2" t="str">
        <f>IF(E1368=1,"2004 "," ")&amp;IF(F1368=1,"2005 "," ")&amp;IF(G1368=1,"2006 ","")&amp;IF(H1368=1,"2007 ","")&amp;IF(I1368=1,"2008 ","")&amp;IF(J1368=1,"2009 ","")&amp;IF(K1368=1,"2010 ","")&amp;IF(L1368=1,"2011 ","")&amp;IF(M1368=1,"2012 ","")&amp;IF(N1368=1,"2013 ","")&amp;IF(O1368=1,"2014 ","")&amp;IF(P1368=1,"2015 ","")&amp;IF(Q1368=1,"2016 ","")&amp;IF(R1368=1,"2017 ","")&amp;IF(S1368=1,"2018 ","")&amp;IF(T1368=1,"2019 ","")&amp;IF(U1368=1,"2020 ","")&amp;IF(V1368=1,"2021 ","")&amp;IF(W1368=1,"2022","")</f>
        <v xml:space="preserve">  2022</v>
      </c>
      <c r="W1368" s="1">
        <v>1</v>
      </c>
      <c r="Y1368" s="1">
        <f t="shared" si="27"/>
        <v>1</v>
      </c>
    </row>
    <row r="1369" spans="1:25" ht="16" x14ac:dyDescent="0.2">
      <c r="A1369" s="6" t="s">
        <v>1473</v>
      </c>
      <c r="B1369" s="1" t="s">
        <v>1474</v>
      </c>
      <c r="C1369" s="7" t="s">
        <v>12</v>
      </c>
      <c r="D1369" s="2" t="str">
        <f>IF(E1369=1,"2004 "," ")&amp;IF(F1369=1,"2005 "," ")&amp;IF(G1369=1,"2006 ","")&amp;IF(H1369=1,"2007 ","")&amp;IF(I1369=1,"2008 ","")&amp;IF(J1369=1,"2009 ","")&amp;IF(K1369=1,"2010 ","")&amp;IF(L1369=1,"2011 ","")&amp;IF(M1369=1,"2012 ","")&amp;IF(N1369=1,"2013 ","")&amp;IF(O1369=1,"2014 ","")&amp;IF(P1369=1,"2015 ","")&amp;IF(Q1369=1,"2016 ","")&amp;IF(R1369=1,"2017 ","")&amp;IF(S1369=1,"2018 ","")&amp;IF(T1369=1,"2019 ","")&amp;IF(U1369=1,"2020 ","")&amp;IF(V1369=1,"2021 ","")&amp;IF(W1369=1,"2022","")</f>
        <v xml:space="preserve">  2021 </v>
      </c>
      <c r="V1369" s="1">
        <v>1</v>
      </c>
      <c r="Y1369" s="1">
        <f t="shared" si="27"/>
        <v>1</v>
      </c>
    </row>
    <row r="1370" spans="1:25" x14ac:dyDescent="0.2">
      <c r="A1370" s="1" t="s">
        <v>831</v>
      </c>
      <c r="B1370" s="1" t="s">
        <v>832</v>
      </c>
      <c r="C1370" s="1" t="s">
        <v>55</v>
      </c>
      <c r="D1370" s="2" t="str">
        <f>IF(E1370=1,"2004 "," ")&amp;IF(F1370=1,"2005 "," ")&amp;IF(G1370=1,"2006 ","")&amp;IF(H1370=1,"2007 ","")&amp;IF(I1370=1,"2008 ","")&amp;IF(J1370=1,"2009 ","")&amp;IF(K1370=1,"2010 ","")&amp;IF(L1370=1,"2011 ","")&amp;IF(M1370=1,"2012 ","")&amp;IF(N1370=1,"2013 ","")&amp;IF(O1370=1,"2014 ","")&amp;IF(P1370=1,"2015 ","")&amp;IF(Q1370=1,"2016 ","")&amp;IF(R1370=1,"2017 ","")&amp;IF(S1370=1,"2018 ","")&amp;IF(T1370=1,"2019 ","")&amp;IF(U1370=1,"2020 ","")&amp;IF(V1370=1,"2021 ","")&amp;IF(W1370=1,"2022","")</f>
        <v xml:space="preserve"> 2005 </v>
      </c>
      <c r="F1370" s="1">
        <v>1</v>
      </c>
      <c r="Y1370" s="1">
        <f t="shared" si="27"/>
        <v>1</v>
      </c>
    </row>
    <row r="1371" spans="1:25" x14ac:dyDescent="0.2">
      <c r="A1371" s="1" t="s">
        <v>834</v>
      </c>
      <c r="B1371" s="1" t="s">
        <v>833</v>
      </c>
      <c r="C1371" s="1" t="s">
        <v>48</v>
      </c>
      <c r="D1371" s="2" t="str">
        <f>IF(E1371=1,"2004 "," ")&amp;IF(F1371=1,"2005 "," ")&amp;IF(G1371=1,"2006 ","")&amp;IF(H1371=1,"2007 ","")&amp;IF(I1371=1,"2008 ","")&amp;IF(J1371=1,"2009 ","")&amp;IF(K1371=1,"2010 ","")&amp;IF(L1371=1,"2011 ","")&amp;IF(M1371=1,"2012 ","")&amp;IF(N1371=1,"2013 ","")&amp;IF(O1371=1,"2014 ","")&amp;IF(P1371=1,"2015 ","")&amp;IF(Q1371=1,"2016 ","")&amp;IF(R1371=1,"2017 ","")&amp;IF(S1371=1,"2018 ","")&amp;IF(T1371=1,"2019 ","")&amp;IF(U1371=1,"2020 ","")&amp;IF(V1371=1,"2021 ","")&amp;IF(W1371=1,"2022","")</f>
        <v xml:space="preserve">  2008 </v>
      </c>
      <c r="I1371" s="1">
        <v>1</v>
      </c>
      <c r="Y1371" s="1">
        <f t="shared" si="27"/>
        <v>1</v>
      </c>
    </row>
    <row r="1372" spans="1:25" x14ac:dyDescent="0.2">
      <c r="A1372" s="1" t="s">
        <v>287</v>
      </c>
      <c r="B1372" s="1" t="s">
        <v>833</v>
      </c>
      <c r="C1372" s="1" t="s">
        <v>37</v>
      </c>
      <c r="D1372" s="2" t="str">
        <f>IF(E1372=1,"2004 "," ")&amp;IF(F1372=1,"2005 "," ")&amp;IF(G1372=1,"2006 ","")&amp;IF(H1372=1,"2007 ","")&amp;IF(I1372=1,"2008 ","")&amp;IF(J1372=1,"2009 ","")&amp;IF(K1372=1,"2010 ","")&amp;IF(L1372=1,"2011 ","")&amp;IF(M1372=1,"2012 ","")&amp;IF(N1372=1,"2013 ","")&amp;IF(O1372=1,"2014 ","")&amp;IF(P1372=1,"2015 ","")&amp;IF(Q1372=1,"2016 ","")&amp;IF(R1372=1,"2017 ","")&amp;IF(S1372=1,"2018 ","")&amp;IF(T1372=1,"2019 ","")&amp;IF(U1372=1,"2020 ","")&amp;IF(V1372=1,"2021 ","")&amp;IF(W1372=1,"2022","")</f>
        <v xml:space="preserve"> 2005 </v>
      </c>
      <c r="F1372" s="1">
        <v>1</v>
      </c>
      <c r="Y1372" s="1">
        <f t="shared" si="27"/>
        <v>1</v>
      </c>
    </row>
    <row r="1373" spans="1:25" x14ac:dyDescent="0.2">
      <c r="A1373" s="10" t="s">
        <v>1869</v>
      </c>
      <c r="B1373" s="5" t="s">
        <v>1870</v>
      </c>
      <c r="C1373" s="10" t="s">
        <v>20</v>
      </c>
      <c r="D1373" s="2" t="str">
        <f>IF(E1373=1,"2004 "," ")&amp;IF(F1373=1,"2005 "," ")&amp;IF(G1373=1,"2006 ","")&amp;IF(H1373=1,"2007 ","")&amp;IF(I1373=1,"2008 ","")&amp;IF(J1373=1,"2009 ","")&amp;IF(K1373=1,"2010 ","")&amp;IF(L1373=1,"2011 ","")&amp;IF(M1373=1,"2012 ","")&amp;IF(N1373=1,"2013 ","")&amp;IF(O1373=1,"2014 ","")&amp;IF(P1373=1,"2015 ","")&amp;IF(Q1373=1,"2016 ","")&amp;IF(R1373=1,"2017 ","")&amp;IF(S1373=1,"2018 ","")&amp;IF(T1373=1,"2019 ","")&amp;IF(U1373=1,"2020 ","")&amp;IF(V1373=1,"2021 ","")&amp;IF(W1373=1,"2022","")</f>
        <v xml:space="preserve">  2022</v>
      </c>
      <c r="W1373" s="1">
        <v>1</v>
      </c>
      <c r="Y1373" s="1">
        <f t="shared" si="27"/>
        <v>1</v>
      </c>
    </row>
    <row r="1374" spans="1:25" x14ac:dyDescent="0.2">
      <c r="A1374" s="1" t="s">
        <v>835</v>
      </c>
      <c r="B1374" s="1" t="s">
        <v>836</v>
      </c>
      <c r="C1374" s="1" t="s">
        <v>20</v>
      </c>
      <c r="D1374" s="2" t="str">
        <f>IF(E1374=1,"2004 "," ")&amp;IF(F1374=1,"2005 "," ")&amp;IF(G1374=1,"2006 ","")&amp;IF(H1374=1,"2007 ","")&amp;IF(I1374=1,"2008 ","")&amp;IF(J1374=1,"2009 ","")&amp;IF(K1374=1,"2010 ","")&amp;IF(L1374=1,"2011 ","")&amp;IF(M1374=1,"2012 ","")&amp;IF(N1374=1,"2013 ","")&amp;IF(O1374=1,"2014 ","")&amp;IF(P1374=1,"2015 ","")&amp;IF(Q1374=1,"2016 ","")&amp;IF(R1374=1,"2017 ","")&amp;IF(S1374=1,"2018 ","")&amp;IF(T1374=1,"2019 ","")&amp;IF(U1374=1,"2020 ","")&amp;IF(V1374=1,"2021 ","")&amp;IF(W1374=1,"2022","")</f>
        <v xml:space="preserve">2004  </v>
      </c>
      <c r="E1374" s="1">
        <v>1</v>
      </c>
      <c r="Y1374" s="1">
        <f t="shared" si="27"/>
        <v>1</v>
      </c>
    </row>
    <row r="1375" spans="1:25" x14ac:dyDescent="0.2">
      <c r="A1375" s="1" t="s">
        <v>840</v>
      </c>
      <c r="B1375" s="1" t="s">
        <v>841</v>
      </c>
      <c r="C1375" s="1" t="s">
        <v>478</v>
      </c>
      <c r="D1375" s="2" t="str">
        <f>IF(E1375=1,"2004 "," ")&amp;IF(F1375=1,"2005 "," ")&amp;IF(G1375=1,"2006 ","")&amp;IF(H1375=1,"2007 ","")&amp;IF(I1375=1,"2008 ","")&amp;IF(J1375=1,"2009 ","")&amp;IF(K1375=1,"2010 ","")&amp;IF(L1375=1,"2011 ","")&amp;IF(M1375=1,"2012 ","")&amp;IF(N1375=1,"2013 ","")&amp;IF(O1375=1,"2014 ","")&amp;IF(P1375=1,"2015 ","")&amp;IF(Q1375=1,"2016 ","")&amp;IF(R1375=1,"2017 ","")&amp;IF(S1375=1,"2018 ","")&amp;IF(T1375=1,"2019 ","")&amp;IF(U1375=1,"2020 ","")&amp;IF(V1375=1,"2021 ","")&amp;IF(W1375=1,"2022","")</f>
        <v xml:space="preserve">2004  </v>
      </c>
      <c r="E1375" s="1">
        <v>1</v>
      </c>
      <c r="Y1375" s="1">
        <f t="shared" si="27"/>
        <v>1</v>
      </c>
    </row>
    <row r="1376" spans="1:25" x14ac:dyDescent="0.2">
      <c r="A1376" s="1" t="s">
        <v>498</v>
      </c>
      <c r="B1376" s="1" t="s">
        <v>843</v>
      </c>
      <c r="C1376" s="1" t="s">
        <v>7</v>
      </c>
      <c r="D1376" s="2" t="str">
        <f>IF(E1376=1,"2004 "," ")&amp;IF(F1376=1,"2005 "," ")&amp;IF(G1376=1,"2006 ","")&amp;IF(H1376=1,"2007 ","")&amp;IF(I1376=1,"2008 ","")&amp;IF(J1376=1,"2009 ","")&amp;IF(K1376=1,"2010 ","")&amp;IF(L1376=1,"2011 ","")&amp;IF(M1376=1,"2012 ","")&amp;IF(N1376=1,"2013 ","")&amp;IF(O1376=1,"2014 ","")&amp;IF(P1376=1,"2015 ","")&amp;IF(Q1376=1,"2016 ","")&amp;IF(R1376=1,"2017 ","")&amp;IF(S1376=1,"2018 ","")&amp;IF(T1376=1,"2019 ","")&amp;IF(U1376=1,"2020 ","")&amp;IF(V1376=1,"2021 ","")&amp;IF(W1376=1,"2022","")</f>
        <v xml:space="preserve">  2008 </v>
      </c>
      <c r="I1376" s="1">
        <v>1</v>
      </c>
      <c r="Y1376" s="1">
        <f t="shared" si="27"/>
        <v>1</v>
      </c>
    </row>
    <row r="1377" spans="1:25" x14ac:dyDescent="0.2">
      <c r="A1377" s="1" t="s">
        <v>848</v>
      </c>
      <c r="B1377" s="1" t="s">
        <v>849</v>
      </c>
      <c r="C1377" s="1" t="s">
        <v>15</v>
      </c>
      <c r="D1377" s="2" t="str">
        <f>IF(E1377=1,"2004 "," ")&amp;IF(F1377=1,"2005 "," ")&amp;IF(G1377=1,"2006 ","")&amp;IF(H1377=1,"2007 ","")&amp;IF(I1377=1,"2008 ","")&amp;IF(J1377=1,"2009 ","")&amp;IF(K1377=1,"2010 ","")&amp;IF(L1377=1,"2011 ","")&amp;IF(M1377=1,"2012 ","")&amp;IF(N1377=1,"2013 ","")&amp;IF(O1377=1,"2014 ","")&amp;IF(P1377=1,"2015 ","")&amp;IF(Q1377=1,"2016 ","")&amp;IF(R1377=1,"2017 ","")&amp;IF(S1377=1,"2018 ","")&amp;IF(T1377=1,"2019 ","")&amp;IF(U1377=1,"2020 ","")&amp;IF(V1377=1,"2021 ","")&amp;IF(W1377=1,"2022","")</f>
        <v xml:space="preserve">  2009 </v>
      </c>
      <c r="J1377" s="1">
        <v>1</v>
      </c>
      <c r="Y1377" s="1">
        <f t="shared" si="27"/>
        <v>1</v>
      </c>
    </row>
    <row r="1378" spans="1:25" x14ac:dyDescent="0.2">
      <c r="A1378" s="3" t="s">
        <v>792</v>
      </c>
      <c r="B1378" s="1" t="s">
        <v>1552</v>
      </c>
      <c r="C1378" s="3" t="s">
        <v>51</v>
      </c>
      <c r="D1378" s="2" t="str">
        <f>IF(E1378=1,"2004 "," ")&amp;IF(F1378=1,"2005 "," ")&amp;IF(G1378=1,"2006 ","")&amp;IF(H1378=1,"2007 ","")&amp;IF(I1378=1,"2008 ","")&amp;IF(J1378=1,"2009 ","")&amp;IF(K1378=1,"2010 ","")&amp;IF(L1378=1,"2011 ","")&amp;IF(M1378=1,"2012 ","")&amp;IF(N1378=1,"2013 ","")&amp;IF(O1378=1,"2014 ","")&amp;IF(P1378=1,"2015 ","")&amp;IF(Q1378=1,"2016 ","")&amp;IF(R1378=1,"2017 ","")&amp;IF(S1378=1,"2018 ","")&amp;IF(T1378=1,"2019 ","")&amp;IF(U1378=1,"2020 ","")&amp;IF(V1378=1,"2021 ","")&amp;IF(W1378=1,"2022","")</f>
        <v xml:space="preserve">  2021 </v>
      </c>
      <c r="V1378" s="1">
        <v>1</v>
      </c>
      <c r="Y1378" s="1">
        <f t="shared" si="27"/>
        <v>1</v>
      </c>
    </row>
    <row r="1379" spans="1:25" x14ac:dyDescent="0.2">
      <c r="A1379" s="10" t="s">
        <v>67</v>
      </c>
      <c r="B1379" s="5" t="s">
        <v>1792</v>
      </c>
      <c r="C1379" s="10" t="s">
        <v>60</v>
      </c>
      <c r="D1379" s="2" t="str">
        <f>IF(E1379=1,"2004 "," ")&amp;IF(F1379=1,"2005 "," ")&amp;IF(G1379=1,"2006 ","")&amp;IF(H1379=1,"2007 ","")&amp;IF(I1379=1,"2008 ","")&amp;IF(J1379=1,"2009 ","")&amp;IF(K1379=1,"2010 ","")&amp;IF(L1379=1,"2011 ","")&amp;IF(M1379=1,"2012 ","")&amp;IF(N1379=1,"2013 ","")&amp;IF(O1379=1,"2014 ","")&amp;IF(P1379=1,"2015 ","")&amp;IF(Q1379=1,"2016 ","")&amp;IF(R1379=1,"2017 ","")&amp;IF(S1379=1,"2018 ","")&amp;IF(T1379=1,"2019 ","")&amp;IF(U1379=1,"2020 ","")&amp;IF(V1379=1,"2021 ","")&amp;IF(W1379=1,"2022","")</f>
        <v xml:space="preserve">  2022</v>
      </c>
      <c r="W1379" s="1">
        <v>1</v>
      </c>
      <c r="Y1379" s="1">
        <f t="shared" si="27"/>
        <v>1</v>
      </c>
    </row>
    <row r="1380" spans="1:25" x14ac:dyDescent="0.2">
      <c r="A1380" s="10" t="s">
        <v>35</v>
      </c>
      <c r="B1380" s="5" t="s">
        <v>1791</v>
      </c>
      <c r="C1380" s="10" t="s">
        <v>60</v>
      </c>
      <c r="D1380" s="2" t="str">
        <f>IF(E1380=1,"2004 "," ")&amp;IF(F1380=1,"2005 "," ")&amp;IF(G1380=1,"2006 ","")&amp;IF(H1380=1,"2007 ","")&amp;IF(I1380=1,"2008 ","")&amp;IF(J1380=1,"2009 ","")&amp;IF(K1380=1,"2010 ","")&amp;IF(L1380=1,"2011 ","")&amp;IF(M1380=1,"2012 ","")&amp;IF(N1380=1,"2013 ","")&amp;IF(O1380=1,"2014 ","")&amp;IF(P1380=1,"2015 ","")&amp;IF(Q1380=1,"2016 ","")&amp;IF(R1380=1,"2017 ","")&amp;IF(S1380=1,"2018 ","")&amp;IF(T1380=1,"2019 ","")&amp;IF(U1380=1,"2020 ","")&amp;IF(V1380=1,"2021 ","")&amp;IF(W1380=1,"2022","")</f>
        <v xml:space="preserve">  2022</v>
      </c>
      <c r="W1380" s="1">
        <v>1</v>
      </c>
      <c r="Y1380" s="1">
        <f t="shared" si="27"/>
        <v>1</v>
      </c>
    </row>
    <row r="1381" spans="1:25" x14ac:dyDescent="0.2">
      <c r="A1381" s="1" t="s">
        <v>850</v>
      </c>
      <c r="B1381" s="1" t="s">
        <v>851</v>
      </c>
      <c r="C1381" s="1" t="s">
        <v>60</v>
      </c>
      <c r="D1381" s="2" t="str">
        <f>IF(E1381=1,"2004 "," ")&amp;IF(F1381=1,"2005 "," ")&amp;IF(G1381=1,"2006 ","")&amp;IF(H1381=1,"2007 ","")&amp;IF(I1381=1,"2008 ","")&amp;IF(J1381=1,"2009 ","")&amp;IF(K1381=1,"2010 ","")&amp;IF(L1381=1,"2011 ","")&amp;IF(M1381=1,"2012 ","")&amp;IF(N1381=1,"2013 ","")&amp;IF(O1381=1,"2014 ","")&amp;IF(P1381=1,"2015 ","")&amp;IF(Q1381=1,"2016 ","")&amp;IF(R1381=1,"2017 ","")&amp;IF(S1381=1,"2018 ","")&amp;IF(T1381=1,"2019 ","")&amp;IF(U1381=1,"2020 ","")&amp;IF(V1381=1,"2021 ","")&amp;IF(W1381=1,"2022","")</f>
        <v xml:space="preserve">  2012 </v>
      </c>
      <c r="M1381" s="1">
        <v>1</v>
      </c>
      <c r="Y1381" s="1">
        <f t="shared" si="27"/>
        <v>1</v>
      </c>
    </row>
    <row r="1382" spans="1:25" x14ac:dyDescent="0.2">
      <c r="A1382" s="10" t="s">
        <v>323</v>
      </c>
      <c r="B1382" s="5" t="s">
        <v>1843</v>
      </c>
      <c r="C1382" s="10" t="s">
        <v>12</v>
      </c>
      <c r="D1382" s="2" t="str">
        <f>IF(E1382=1,"2004 "," ")&amp;IF(F1382=1,"2005 "," ")&amp;IF(G1382=1,"2006 ","")&amp;IF(H1382=1,"2007 ","")&amp;IF(I1382=1,"2008 ","")&amp;IF(J1382=1,"2009 ","")&amp;IF(K1382=1,"2010 ","")&amp;IF(L1382=1,"2011 ","")&amp;IF(M1382=1,"2012 ","")&amp;IF(N1382=1,"2013 ","")&amp;IF(O1382=1,"2014 ","")&amp;IF(P1382=1,"2015 ","")&amp;IF(Q1382=1,"2016 ","")&amp;IF(R1382=1,"2017 ","")&amp;IF(S1382=1,"2018 ","")&amp;IF(T1382=1,"2019 ","")&amp;IF(U1382=1,"2020 ","")&amp;IF(V1382=1,"2021 ","")&amp;IF(W1382=1,"2022","")</f>
        <v xml:space="preserve">  2022</v>
      </c>
      <c r="W1382" s="1">
        <v>1</v>
      </c>
      <c r="Y1382" s="1">
        <f t="shared" si="27"/>
        <v>1</v>
      </c>
    </row>
    <row r="1383" spans="1:25" x14ac:dyDescent="0.2">
      <c r="A1383" s="10" t="s">
        <v>411</v>
      </c>
      <c r="B1383" s="5" t="s">
        <v>1802</v>
      </c>
      <c r="C1383" s="10" t="s">
        <v>60</v>
      </c>
      <c r="D1383" s="2" t="str">
        <f>IF(E1383=1,"2004 "," ")&amp;IF(F1383=1,"2005 "," ")&amp;IF(G1383=1,"2006 ","")&amp;IF(H1383=1,"2007 ","")&amp;IF(I1383=1,"2008 ","")&amp;IF(J1383=1,"2009 ","")&amp;IF(K1383=1,"2010 ","")&amp;IF(L1383=1,"2011 ","")&amp;IF(M1383=1,"2012 ","")&amp;IF(N1383=1,"2013 ","")&amp;IF(O1383=1,"2014 ","")&amp;IF(P1383=1,"2015 ","")&amp;IF(Q1383=1,"2016 ","")&amp;IF(R1383=1,"2017 ","")&amp;IF(S1383=1,"2018 ","")&amp;IF(T1383=1,"2019 ","")&amp;IF(U1383=1,"2020 ","")&amp;IF(V1383=1,"2021 ","")&amp;IF(W1383=1,"2022","")</f>
        <v xml:space="preserve">  2022</v>
      </c>
      <c r="W1383" s="1">
        <v>1</v>
      </c>
      <c r="Y1383" s="1">
        <f t="shared" si="27"/>
        <v>1</v>
      </c>
    </row>
    <row r="1384" spans="1:25" ht="16" x14ac:dyDescent="0.2">
      <c r="A1384" s="6" t="s">
        <v>1518</v>
      </c>
      <c r="B1384" s="1" t="s">
        <v>1519</v>
      </c>
      <c r="C1384" s="3" t="s">
        <v>1512</v>
      </c>
      <c r="D1384" s="2" t="str">
        <f>IF(E1384=1,"2004 "," ")&amp;IF(F1384=1,"2005 "," ")&amp;IF(G1384=1,"2006 ","")&amp;IF(H1384=1,"2007 ","")&amp;IF(I1384=1,"2008 ","")&amp;IF(J1384=1,"2009 ","")&amp;IF(K1384=1,"2010 ","")&amp;IF(L1384=1,"2011 ","")&amp;IF(M1384=1,"2012 ","")&amp;IF(N1384=1,"2013 ","")&amp;IF(O1384=1,"2014 ","")&amp;IF(P1384=1,"2015 ","")&amp;IF(Q1384=1,"2016 ","")&amp;IF(R1384=1,"2017 ","")&amp;IF(S1384=1,"2018 ","")&amp;IF(T1384=1,"2019 ","")&amp;IF(U1384=1,"2020 ","")&amp;IF(V1384=1,"2021 ","")&amp;IF(W1384=1,"2022","")</f>
        <v xml:space="preserve">  2021 </v>
      </c>
      <c r="V1384" s="1">
        <v>1</v>
      </c>
      <c r="Y1384" s="1">
        <f t="shared" si="27"/>
        <v>1</v>
      </c>
    </row>
    <row r="1385" spans="1:25" x14ac:dyDescent="0.2">
      <c r="A1385" s="1" t="s">
        <v>125</v>
      </c>
      <c r="B1385" s="1" t="s">
        <v>1170</v>
      </c>
      <c r="C1385" s="1" t="s">
        <v>12</v>
      </c>
      <c r="D1385" s="2" t="str">
        <f>IF(E1385=1,"2004 "," ")&amp;IF(F1385=1,"2005 "," ")&amp;IF(G1385=1,"2006 ","")&amp;IF(H1385=1,"2007 ","")&amp;IF(I1385=1,"2008 ","")&amp;IF(J1385=1,"2009 ","")&amp;IF(K1385=1,"2010 ","")&amp;IF(L1385=1,"2011 ","")&amp;IF(M1385=1,"2012 ","")&amp;IF(N1385=1,"2013 ","")&amp;IF(O1385=1,"2014 ","")&amp;IF(P1385=1,"2015 ","")&amp;IF(Q1385=1,"2016 ","")&amp;IF(R1385=1,"2017 ","")&amp;IF(S1385=1,"2018 ","")&amp;IF(T1385=1,"2019 ","")&amp;IF(U1385=1,"2020 ","")&amp;IF(V1385=1,"2021 ","")&amp;IF(W1385=1,"2022","")</f>
        <v xml:space="preserve">  2020 </v>
      </c>
      <c r="U1385" s="1">
        <v>1</v>
      </c>
      <c r="Y1385" s="1">
        <f t="shared" si="27"/>
        <v>1</v>
      </c>
    </row>
    <row r="1386" spans="1:25" x14ac:dyDescent="0.2">
      <c r="A1386" s="1" t="s">
        <v>58</v>
      </c>
      <c r="B1386" s="1" t="s">
        <v>853</v>
      </c>
      <c r="C1386" s="1" t="s">
        <v>66</v>
      </c>
      <c r="D1386" s="2" t="str">
        <f>IF(E1386=1,"2004 "," ")&amp;IF(F1386=1,"2005 "," ")&amp;IF(G1386=1,"2006 ","")&amp;IF(H1386=1,"2007 ","")&amp;IF(I1386=1,"2008 ","")&amp;IF(J1386=1,"2009 ","")&amp;IF(K1386=1,"2010 ","")&amp;IF(L1386=1,"2011 ","")&amp;IF(M1386=1,"2012 ","")&amp;IF(N1386=1,"2013 ","")&amp;IF(O1386=1,"2014 ","")&amp;IF(P1386=1,"2015 ","")&amp;IF(Q1386=1,"2016 ","")&amp;IF(R1386=1,"2017 ","")&amp;IF(S1386=1,"2018 ","")&amp;IF(T1386=1,"2019 ","")&amp;IF(U1386=1,"2020 ","")&amp;IF(V1386=1,"2021 ","")&amp;IF(W1386=1,"2022","")</f>
        <v xml:space="preserve">  2008 </v>
      </c>
      <c r="I1386" s="1">
        <v>1</v>
      </c>
      <c r="Y1386" s="1">
        <f t="shared" si="27"/>
        <v>1</v>
      </c>
    </row>
    <row r="1387" spans="1:25" x14ac:dyDescent="0.2">
      <c r="A1387" s="1" t="s">
        <v>601</v>
      </c>
      <c r="B1387" s="1" t="s">
        <v>854</v>
      </c>
      <c r="C1387" s="1" t="s">
        <v>51</v>
      </c>
      <c r="D1387" s="2" t="str">
        <f>IF(E1387=1,"2004 "," ")&amp;IF(F1387=1,"2005 "," ")&amp;IF(G1387=1,"2006 ","")&amp;IF(H1387=1,"2007 ","")&amp;IF(I1387=1,"2008 ","")&amp;IF(J1387=1,"2009 ","")&amp;IF(K1387=1,"2010 ","")&amp;IF(L1387=1,"2011 ","")&amp;IF(M1387=1,"2012 ","")&amp;IF(N1387=1,"2013 ","")&amp;IF(O1387=1,"2014 ","")&amp;IF(P1387=1,"2015 ","")&amp;IF(Q1387=1,"2016 ","")&amp;IF(R1387=1,"2017 ","")&amp;IF(S1387=1,"2018 ","")&amp;IF(T1387=1,"2019 ","")&amp;IF(U1387=1,"2020 ","")&amp;IF(V1387=1,"2021 ","")&amp;IF(W1387=1,"2022","")</f>
        <v xml:space="preserve">2004  </v>
      </c>
      <c r="E1387" s="1">
        <v>1</v>
      </c>
      <c r="Y1387" s="1">
        <f t="shared" si="27"/>
        <v>1</v>
      </c>
    </row>
    <row r="1388" spans="1:25" x14ac:dyDescent="0.2">
      <c r="A1388" s="1" t="s">
        <v>411</v>
      </c>
      <c r="B1388" s="1" t="s">
        <v>855</v>
      </c>
      <c r="C1388" s="1" t="s">
        <v>12</v>
      </c>
      <c r="D1388" s="2" t="str">
        <f>IF(E1388=1,"2004 "," ")&amp;IF(F1388=1,"2005 "," ")&amp;IF(G1388=1,"2006 ","")&amp;IF(H1388=1,"2007 ","")&amp;IF(I1388=1,"2008 ","")&amp;IF(J1388=1,"2009 ","")&amp;IF(K1388=1,"2010 ","")&amp;IF(L1388=1,"2011 ","")&amp;IF(M1388=1,"2012 ","")&amp;IF(N1388=1,"2013 ","")&amp;IF(O1388=1,"2014 ","")&amp;IF(P1388=1,"2015 ","")&amp;IF(Q1388=1,"2016 ","")&amp;IF(R1388=1,"2017 ","")&amp;IF(S1388=1,"2018 ","")&amp;IF(T1388=1,"2019 ","")&amp;IF(U1388=1,"2020 ","")&amp;IF(V1388=1,"2021 ","")&amp;IF(W1388=1,"2022","")</f>
        <v xml:space="preserve">  2014 </v>
      </c>
      <c r="O1388" s="1">
        <v>1</v>
      </c>
      <c r="Y1388" s="1">
        <f t="shared" si="27"/>
        <v>1</v>
      </c>
    </row>
    <row r="1389" spans="1:25" x14ac:dyDescent="0.2">
      <c r="A1389" s="11" t="s">
        <v>1483</v>
      </c>
      <c r="B1389" s="5" t="s">
        <v>1472</v>
      </c>
      <c r="C1389" s="5" t="s">
        <v>129</v>
      </c>
      <c r="D1389" s="2" t="str">
        <f>IF(E1389=1,"2004 "," ")&amp;IF(F1389=1,"2005 "," ")&amp;IF(G1389=1,"2006 ","")&amp;IF(H1389=1,"2007 ","")&amp;IF(I1389=1,"2008 ","")&amp;IF(J1389=1,"2009 ","")&amp;IF(K1389=1,"2010 ","")&amp;IF(L1389=1,"2011 ","")&amp;IF(M1389=1,"2012 ","")&amp;IF(N1389=1,"2013 ","")&amp;IF(O1389=1,"2014 ","")&amp;IF(P1389=1,"2015 ","")&amp;IF(Q1389=1,"2016 ","")&amp;IF(R1389=1,"2017 ","")&amp;IF(S1389=1,"2018 ","")&amp;IF(T1389=1,"2019 ","")&amp;IF(U1389=1,"2020 ","")&amp;IF(V1389=1,"2021 ","")&amp;IF(W1389=1,"2022","")</f>
        <v xml:space="preserve">  2022</v>
      </c>
      <c r="W1389" s="1">
        <v>1</v>
      </c>
      <c r="Y1389" s="1">
        <f t="shared" si="27"/>
        <v>1</v>
      </c>
    </row>
    <row r="1390" spans="1:25" x14ac:dyDescent="0.2">
      <c r="A1390" s="10" t="s">
        <v>856</v>
      </c>
      <c r="B1390" s="5" t="s">
        <v>1759</v>
      </c>
      <c r="C1390" s="10" t="s">
        <v>4</v>
      </c>
      <c r="D1390" s="2" t="str">
        <f>IF(E1390=1,"2004 "," ")&amp;IF(F1390=1,"2005 "," ")&amp;IF(G1390=1,"2006 ","")&amp;IF(H1390=1,"2007 ","")&amp;IF(I1390=1,"2008 ","")&amp;IF(J1390=1,"2009 ","")&amp;IF(K1390=1,"2010 ","")&amp;IF(L1390=1,"2011 ","")&amp;IF(M1390=1,"2012 ","")&amp;IF(N1390=1,"2013 ","")&amp;IF(O1390=1,"2014 ","")&amp;IF(P1390=1,"2015 ","")&amp;IF(Q1390=1,"2016 ","")&amp;IF(R1390=1,"2017 ","")&amp;IF(S1390=1,"2018 ","")&amp;IF(T1390=1,"2019 ","")&amp;IF(U1390=1,"2020 ","")&amp;IF(V1390=1,"2021 ","")&amp;IF(W1390=1,"2022","")</f>
        <v xml:space="preserve">  2022</v>
      </c>
      <c r="W1390" s="1">
        <v>1</v>
      </c>
      <c r="Y1390" s="1">
        <f t="shared" si="27"/>
        <v>1</v>
      </c>
    </row>
    <row r="1391" spans="1:25" x14ac:dyDescent="0.2">
      <c r="A1391" s="3" t="s">
        <v>323</v>
      </c>
      <c r="B1391" s="3" t="s">
        <v>1201</v>
      </c>
      <c r="C1391" s="3" t="s">
        <v>55</v>
      </c>
      <c r="D1391" s="2" t="str">
        <f>IF(E1391=1,"2004 "," ")&amp;IF(F1391=1,"2005 "," ")&amp;IF(G1391=1,"2006 ","")&amp;IF(H1391=1,"2007 ","")&amp;IF(I1391=1,"2008 ","")&amp;IF(J1391=1,"2009 ","")&amp;IF(K1391=1,"2010 ","")&amp;IF(L1391=1,"2011 ","")&amp;IF(M1391=1,"2012 ","")&amp;IF(N1391=1,"2013 ","")&amp;IF(O1391=1,"2014 ","")&amp;IF(P1391=1,"2015 ","")&amp;IF(Q1391=1,"2016 ","")&amp;IF(R1391=1,"2017 ","")&amp;IF(S1391=1,"2018 ","")&amp;IF(T1391=1,"2019 ","")&amp;IF(U1391=1,"2020 ","")&amp;IF(V1391=1,"2021 ","")&amp;IF(W1391=1,"2022","")</f>
        <v xml:space="preserve">  2020 </v>
      </c>
      <c r="U1391" s="1">
        <v>1</v>
      </c>
      <c r="Y1391" s="1">
        <f t="shared" si="27"/>
        <v>1</v>
      </c>
    </row>
    <row r="1392" spans="1:25" x14ac:dyDescent="0.2">
      <c r="A1392" s="3" t="s">
        <v>792</v>
      </c>
      <c r="B1392" s="1" t="s">
        <v>1657</v>
      </c>
      <c r="C1392" s="3" t="s">
        <v>144</v>
      </c>
      <c r="D1392" s="2" t="str">
        <f>IF(E1392=1,"2004 "," ")&amp;IF(F1392=1,"2005 "," ")&amp;IF(G1392=1,"2006 ","")&amp;IF(H1392=1,"2007 ","")&amp;IF(I1392=1,"2008 ","")&amp;IF(J1392=1,"2009 ","")&amp;IF(K1392=1,"2010 ","")&amp;IF(L1392=1,"2011 ","")&amp;IF(M1392=1,"2012 ","")&amp;IF(N1392=1,"2013 ","")&amp;IF(O1392=1,"2014 ","")&amp;IF(P1392=1,"2015 ","")&amp;IF(Q1392=1,"2016 ","")&amp;IF(R1392=1,"2017 ","")&amp;IF(S1392=1,"2018 ","")&amp;IF(T1392=1,"2019 ","")&amp;IF(U1392=1,"2020 ","")&amp;IF(V1392=1,"2021 ","")&amp;IF(W1392=1,"2022","")</f>
        <v xml:space="preserve">  2021 </v>
      </c>
      <c r="V1392" s="1">
        <v>1</v>
      </c>
      <c r="Y1392" s="1">
        <f t="shared" si="27"/>
        <v>1</v>
      </c>
    </row>
    <row r="1393" spans="1:25" ht="16" x14ac:dyDescent="0.2">
      <c r="A1393" s="6" t="s">
        <v>133</v>
      </c>
      <c r="B1393" s="1" t="s">
        <v>1352</v>
      </c>
      <c r="C1393" s="3" t="s">
        <v>63</v>
      </c>
      <c r="D1393" s="2" t="str">
        <f>IF(E1393=1,"2004 "," ")&amp;IF(F1393=1,"2005 "," ")&amp;IF(G1393=1,"2006 ","")&amp;IF(H1393=1,"2007 ","")&amp;IF(I1393=1,"2008 ","")&amp;IF(J1393=1,"2009 ","")&amp;IF(K1393=1,"2010 ","")&amp;IF(L1393=1,"2011 ","")&amp;IF(M1393=1,"2012 ","")&amp;IF(N1393=1,"2013 ","")&amp;IF(O1393=1,"2014 ","")&amp;IF(P1393=1,"2015 ","")&amp;IF(Q1393=1,"2016 ","")&amp;IF(R1393=1,"2017 ","")&amp;IF(S1393=1,"2018 ","")&amp;IF(T1393=1,"2019 ","")&amp;IF(U1393=1,"2020 ","")&amp;IF(V1393=1,"2021 ","")&amp;IF(W1393=1,"2022","")</f>
        <v xml:space="preserve">  2021 </v>
      </c>
      <c r="V1393" s="1">
        <v>1</v>
      </c>
      <c r="Y1393" s="1">
        <f t="shared" si="27"/>
        <v>1</v>
      </c>
    </row>
    <row r="1394" spans="1:25" x14ac:dyDescent="0.2">
      <c r="A1394" s="3" t="s">
        <v>1248</v>
      </c>
      <c r="B1394" s="1" t="s">
        <v>1249</v>
      </c>
      <c r="C1394" s="3" t="s">
        <v>9</v>
      </c>
      <c r="D1394" s="2" t="str">
        <f>IF(E1394=1,"2004 "," ")&amp;IF(F1394=1,"2005 "," ")&amp;IF(G1394=1,"2006 ","")&amp;IF(H1394=1,"2007 ","")&amp;IF(I1394=1,"2008 ","")&amp;IF(J1394=1,"2009 ","")&amp;IF(K1394=1,"2010 ","")&amp;IF(L1394=1,"2011 ","")&amp;IF(M1394=1,"2012 ","")&amp;IF(N1394=1,"2013 ","")&amp;IF(O1394=1,"2014 ","")&amp;IF(P1394=1,"2015 ","")&amp;IF(Q1394=1,"2016 ","")&amp;IF(R1394=1,"2017 ","")&amp;IF(S1394=1,"2018 ","")&amp;IF(T1394=1,"2019 ","")&amp;IF(U1394=1,"2020 ","")&amp;IF(V1394=1,"2021 ","")&amp;IF(W1394=1,"2022","")</f>
        <v xml:space="preserve">  2021 </v>
      </c>
      <c r="V1394" s="1">
        <v>1</v>
      </c>
      <c r="Y1394" s="1">
        <f t="shared" si="27"/>
        <v>1</v>
      </c>
    </row>
    <row r="1395" spans="1:25" x14ac:dyDescent="0.2">
      <c r="A1395" s="10" t="s">
        <v>433</v>
      </c>
      <c r="B1395" s="5" t="s">
        <v>1830</v>
      </c>
      <c r="C1395" s="10" t="s">
        <v>66</v>
      </c>
      <c r="D1395" s="2" t="str">
        <f>IF(E1395=1,"2004 "," ")&amp;IF(F1395=1,"2005 "," ")&amp;IF(G1395=1,"2006 ","")&amp;IF(H1395=1,"2007 ","")&amp;IF(I1395=1,"2008 ","")&amp;IF(J1395=1,"2009 ","")&amp;IF(K1395=1,"2010 ","")&amp;IF(L1395=1,"2011 ","")&amp;IF(M1395=1,"2012 ","")&amp;IF(N1395=1,"2013 ","")&amp;IF(O1395=1,"2014 ","")&amp;IF(P1395=1,"2015 ","")&amp;IF(Q1395=1,"2016 ","")&amp;IF(R1395=1,"2017 ","")&amp;IF(S1395=1,"2018 ","")&amp;IF(T1395=1,"2019 ","")&amp;IF(U1395=1,"2020 ","")&amp;IF(V1395=1,"2021 ","")&amp;IF(W1395=1,"2022","")</f>
        <v xml:space="preserve">  2022</v>
      </c>
      <c r="W1395" s="1">
        <v>1</v>
      </c>
      <c r="Y1395" s="1">
        <f t="shared" si="27"/>
        <v>1</v>
      </c>
    </row>
    <row r="1396" spans="1:25" x14ac:dyDescent="0.2">
      <c r="A1396" s="8" t="s">
        <v>1797</v>
      </c>
      <c r="B1396" s="5" t="s">
        <v>1798</v>
      </c>
      <c r="C1396" s="10" t="s">
        <v>60</v>
      </c>
      <c r="D1396" s="2" t="str">
        <f>IF(E1396=1,"2004 "," ")&amp;IF(F1396=1,"2005 "," ")&amp;IF(G1396=1,"2006 ","")&amp;IF(H1396=1,"2007 ","")&amp;IF(I1396=1,"2008 ","")&amp;IF(J1396=1,"2009 ","")&amp;IF(K1396=1,"2010 ","")&amp;IF(L1396=1,"2011 ","")&amp;IF(M1396=1,"2012 ","")&amp;IF(N1396=1,"2013 ","")&amp;IF(O1396=1,"2014 ","")&amp;IF(P1396=1,"2015 ","")&amp;IF(Q1396=1,"2016 ","")&amp;IF(R1396=1,"2017 ","")&amp;IF(S1396=1,"2018 ","")&amp;IF(T1396=1,"2019 ","")&amp;IF(U1396=1,"2020 ","")&amp;IF(V1396=1,"2021 ","")&amp;IF(W1396=1,"2022","")</f>
        <v xml:space="preserve">  2022</v>
      </c>
      <c r="W1396" s="1">
        <v>1</v>
      </c>
      <c r="Y1396" s="1">
        <f t="shared" si="27"/>
        <v>1</v>
      </c>
    </row>
    <row r="1397" spans="1:25" x14ac:dyDescent="0.2">
      <c r="A1397" s="1" t="s">
        <v>858</v>
      </c>
      <c r="B1397" s="1" t="s">
        <v>859</v>
      </c>
      <c r="C1397" s="1" t="s">
        <v>63</v>
      </c>
      <c r="D1397" s="2" t="str">
        <f>IF(E1397=1,"2004 "," ")&amp;IF(F1397=1,"2005 "," ")&amp;IF(G1397=1,"2006 ","")&amp;IF(H1397=1,"2007 ","")&amp;IF(I1397=1,"2008 ","")&amp;IF(J1397=1,"2009 ","")&amp;IF(K1397=1,"2010 ","")&amp;IF(L1397=1,"2011 ","")&amp;IF(M1397=1,"2012 ","")&amp;IF(N1397=1,"2013 ","")&amp;IF(O1397=1,"2014 ","")&amp;IF(P1397=1,"2015 ","")&amp;IF(Q1397=1,"2016 ","")&amp;IF(R1397=1,"2017 ","")&amp;IF(S1397=1,"2018 ","")&amp;IF(T1397=1,"2019 ","")&amp;IF(U1397=1,"2020 ","")&amp;IF(V1397=1,"2021 ","")&amp;IF(W1397=1,"2022","")</f>
        <v xml:space="preserve">  2007 </v>
      </c>
      <c r="H1397" s="1">
        <v>1</v>
      </c>
      <c r="Y1397" s="1">
        <f t="shared" si="27"/>
        <v>1</v>
      </c>
    </row>
    <row r="1398" spans="1:25" ht="16" x14ac:dyDescent="0.2">
      <c r="A1398" s="6" t="s">
        <v>1480</v>
      </c>
      <c r="B1398" s="1" t="s">
        <v>1481</v>
      </c>
      <c r="C1398" s="7" t="s">
        <v>12</v>
      </c>
      <c r="D1398" s="2" t="str">
        <f>IF(E1398=1,"2004 "," ")&amp;IF(F1398=1,"2005 "," ")&amp;IF(G1398=1,"2006 ","")&amp;IF(H1398=1,"2007 ","")&amp;IF(I1398=1,"2008 ","")&amp;IF(J1398=1,"2009 ","")&amp;IF(K1398=1,"2010 ","")&amp;IF(L1398=1,"2011 ","")&amp;IF(M1398=1,"2012 ","")&amp;IF(N1398=1,"2013 ","")&amp;IF(O1398=1,"2014 ","")&amp;IF(P1398=1,"2015 ","")&amp;IF(Q1398=1,"2016 ","")&amp;IF(R1398=1,"2017 ","")&amp;IF(S1398=1,"2018 ","")&amp;IF(T1398=1,"2019 ","")&amp;IF(U1398=1,"2020 ","")&amp;IF(V1398=1,"2021 ","")&amp;IF(W1398=1,"2022","")</f>
        <v xml:space="preserve">  2021 </v>
      </c>
      <c r="V1398" s="1">
        <v>1</v>
      </c>
      <c r="Y1398" s="1">
        <f t="shared" si="27"/>
        <v>1</v>
      </c>
    </row>
    <row r="1399" spans="1:25" x14ac:dyDescent="0.2">
      <c r="A1399" s="7" t="s">
        <v>1320</v>
      </c>
      <c r="B1399" s="1" t="s">
        <v>1321</v>
      </c>
      <c r="C1399" s="7" t="s">
        <v>1322</v>
      </c>
      <c r="D1399" s="2" t="str">
        <f>IF(E1399=1,"2004 "," ")&amp;IF(F1399=1,"2005 "," ")&amp;IF(G1399=1,"2006 ","")&amp;IF(H1399=1,"2007 ","")&amp;IF(I1399=1,"2008 ","")&amp;IF(J1399=1,"2009 ","")&amp;IF(K1399=1,"2010 ","")&amp;IF(L1399=1,"2011 ","")&amp;IF(M1399=1,"2012 ","")&amp;IF(N1399=1,"2013 ","")&amp;IF(O1399=1,"2014 ","")&amp;IF(P1399=1,"2015 ","")&amp;IF(Q1399=1,"2016 ","")&amp;IF(R1399=1,"2017 ","")&amp;IF(S1399=1,"2018 ","")&amp;IF(T1399=1,"2019 ","")&amp;IF(U1399=1,"2020 ","")&amp;IF(V1399=1,"2021 ","")&amp;IF(W1399=1,"2022","")</f>
        <v xml:space="preserve">  2021 </v>
      </c>
      <c r="V1399" s="1">
        <v>1</v>
      </c>
      <c r="Y1399" s="1">
        <f t="shared" si="27"/>
        <v>1</v>
      </c>
    </row>
    <row r="1400" spans="1:25" x14ac:dyDescent="0.2">
      <c r="A1400" s="1" t="s">
        <v>371</v>
      </c>
      <c r="B1400" s="1" t="s">
        <v>864</v>
      </c>
      <c r="C1400" s="1" t="s">
        <v>4</v>
      </c>
      <c r="D1400" s="2" t="str">
        <f>IF(E1400=1,"2004 "," ")&amp;IF(F1400=1,"2005 "," ")&amp;IF(G1400=1,"2006 ","")&amp;IF(H1400=1,"2007 ","")&amp;IF(I1400=1,"2008 ","")&amp;IF(J1400=1,"2009 ","")&amp;IF(K1400=1,"2010 ","")&amp;IF(L1400=1,"2011 ","")&amp;IF(M1400=1,"2012 ","")&amp;IF(N1400=1,"2013 ","")&amp;IF(O1400=1,"2014 ","")&amp;IF(P1400=1,"2015 ","")&amp;IF(Q1400=1,"2016 ","")&amp;IF(R1400=1,"2017 ","")&amp;IF(S1400=1,"2018 ","")&amp;IF(T1400=1,"2019 ","")&amp;IF(U1400=1,"2020 ","")&amp;IF(V1400=1,"2021 ","")&amp;IF(W1400=1,"2022","")</f>
        <v xml:space="preserve"> 2005 </v>
      </c>
      <c r="F1400" s="1">
        <v>1</v>
      </c>
      <c r="Y1400" s="1">
        <f t="shared" si="27"/>
        <v>1</v>
      </c>
    </row>
    <row r="1401" spans="1:25" x14ac:dyDescent="0.2">
      <c r="A1401" s="1" t="s">
        <v>342</v>
      </c>
      <c r="B1401" s="1" t="s">
        <v>865</v>
      </c>
      <c r="C1401" s="1" t="s">
        <v>55</v>
      </c>
      <c r="D1401" s="2" t="str">
        <f>IF(E1401=1,"2004 "," ")&amp;IF(F1401=1,"2005 "," ")&amp;IF(G1401=1,"2006 ","")&amp;IF(H1401=1,"2007 ","")&amp;IF(I1401=1,"2008 ","")&amp;IF(J1401=1,"2009 ","")&amp;IF(K1401=1,"2010 ","")&amp;IF(L1401=1,"2011 ","")&amp;IF(M1401=1,"2012 ","")&amp;IF(N1401=1,"2013 ","")&amp;IF(O1401=1,"2014 ","")&amp;IF(P1401=1,"2015 ","")&amp;IF(Q1401=1,"2016 ","")&amp;IF(R1401=1,"2017 ","")&amp;IF(S1401=1,"2018 ","")&amp;IF(T1401=1,"2019 ","")&amp;IF(U1401=1,"2020 ","")&amp;IF(V1401=1,"2021 ","")&amp;IF(W1401=1,"2022","")</f>
        <v xml:space="preserve">2004  </v>
      </c>
      <c r="E1401" s="1">
        <v>1</v>
      </c>
      <c r="Y1401" s="1">
        <f t="shared" si="27"/>
        <v>1</v>
      </c>
    </row>
    <row r="1402" spans="1:25" x14ac:dyDescent="0.2">
      <c r="A1402" s="1" t="s">
        <v>758</v>
      </c>
      <c r="B1402" s="1" t="s">
        <v>866</v>
      </c>
      <c r="C1402" s="1" t="s">
        <v>23</v>
      </c>
      <c r="D1402" s="2" t="str">
        <f>IF(E1402=1,"2004 "," ")&amp;IF(F1402=1,"2005 "," ")&amp;IF(G1402=1,"2006 ","")&amp;IF(H1402=1,"2007 ","")&amp;IF(I1402=1,"2008 ","")&amp;IF(J1402=1,"2009 ","")&amp;IF(K1402=1,"2010 ","")&amp;IF(L1402=1,"2011 ","")&amp;IF(M1402=1,"2012 ","")&amp;IF(N1402=1,"2013 ","")&amp;IF(O1402=1,"2014 ","")&amp;IF(P1402=1,"2015 ","")&amp;IF(Q1402=1,"2016 ","")&amp;IF(R1402=1,"2017 ","")&amp;IF(S1402=1,"2018 ","")&amp;IF(T1402=1,"2019 ","")&amp;IF(U1402=1,"2020 ","")&amp;IF(V1402=1,"2021 ","")&amp;IF(W1402=1,"2022","")</f>
        <v xml:space="preserve">  2008 </v>
      </c>
      <c r="I1402" s="1">
        <v>1</v>
      </c>
      <c r="Y1402" s="1">
        <f t="shared" si="27"/>
        <v>1</v>
      </c>
    </row>
    <row r="1403" spans="1:25" x14ac:dyDescent="0.2">
      <c r="A1403" s="1" t="s">
        <v>519</v>
      </c>
      <c r="B1403" s="1" t="s">
        <v>867</v>
      </c>
      <c r="C1403" s="1" t="s">
        <v>7</v>
      </c>
      <c r="D1403" s="2" t="str">
        <f>IF(E1403=1,"2004 "," ")&amp;IF(F1403=1,"2005 "," ")&amp;IF(G1403=1,"2006 ","")&amp;IF(H1403=1,"2007 ","")&amp;IF(I1403=1,"2008 ","")&amp;IF(J1403=1,"2009 ","")&amp;IF(K1403=1,"2010 ","")&amp;IF(L1403=1,"2011 ","")&amp;IF(M1403=1,"2012 ","")&amp;IF(N1403=1,"2013 ","")&amp;IF(O1403=1,"2014 ","")&amp;IF(P1403=1,"2015 ","")&amp;IF(Q1403=1,"2016 ","")&amp;IF(R1403=1,"2017 ","")&amp;IF(S1403=1,"2018 ","")&amp;IF(T1403=1,"2019 ","")&amp;IF(U1403=1,"2020 ","")&amp;IF(V1403=1,"2021 ","")&amp;IF(W1403=1,"2022","")</f>
        <v xml:space="preserve"> 2005 </v>
      </c>
      <c r="F1403" s="1">
        <v>1</v>
      </c>
      <c r="Y1403" s="1">
        <f t="shared" si="27"/>
        <v>1</v>
      </c>
    </row>
    <row r="1404" spans="1:25" x14ac:dyDescent="0.2">
      <c r="A1404" s="10" t="s">
        <v>131</v>
      </c>
      <c r="B1404" s="5" t="s">
        <v>1807</v>
      </c>
      <c r="C1404" s="10" t="s">
        <v>60</v>
      </c>
      <c r="D1404" s="2" t="str">
        <f>IF(E1404=1,"2004 "," ")&amp;IF(F1404=1,"2005 "," ")&amp;IF(G1404=1,"2006 ","")&amp;IF(H1404=1,"2007 ","")&amp;IF(I1404=1,"2008 ","")&amp;IF(J1404=1,"2009 ","")&amp;IF(K1404=1,"2010 ","")&amp;IF(L1404=1,"2011 ","")&amp;IF(M1404=1,"2012 ","")&amp;IF(N1404=1,"2013 ","")&amp;IF(O1404=1,"2014 ","")&amp;IF(P1404=1,"2015 ","")&amp;IF(Q1404=1,"2016 ","")&amp;IF(R1404=1,"2017 ","")&amp;IF(S1404=1,"2018 ","")&amp;IF(T1404=1,"2019 ","")&amp;IF(U1404=1,"2020 ","")&amp;IF(V1404=1,"2021 ","")&amp;IF(W1404=1,"2022","")</f>
        <v xml:space="preserve">  2022</v>
      </c>
      <c r="W1404" s="1">
        <v>1</v>
      </c>
      <c r="Y1404" s="1">
        <f t="shared" si="27"/>
        <v>1</v>
      </c>
    </row>
    <row r="1405" spans="1:25" x14ac:dyDescent="0.2">
      <c r="A1405" s="1" t="s">
        <v>331</v>
      </c>
      <c r="B1405" s="1" t="s">
        <v>874</v>
      </c>
      <c r="C1405" s="3" t="s">
        <v>12</v>
      </c>
      <c r="D1405" s="2" t="str">
        <f>IF(E1405=1,"2004 "," ")&amp;IF(F1405=1,"2005 "," ")&amp;IF(G1405=1,"2006 ","")&amp;IF(H1405=1,"2007 ","")&amp;IF(I1405=1,"2008 ","")&amp;IF(J1405=1,"2009 ","")&amp;IF(K1405=1,"2010 ","")&amp;IF(L1405=1,"2011 ","")&amp;IF(M1405=1,"2012 ","")&amp;IF(N1405=1,"2013 ","")&amp;IF(O1405=1,"2014 ","")&amp;IF(P1405=1,"2015 ","")&amp;IF(Q1405=1,"2016 ","")&amp;IF(R1405=1,"2017 ","")&amp;IF(S1405=1,"2018 ","")&amp;IF(T1405=1,"2019 ","")&amp;IF(U1405=1,"2020 ","")&amp;IF(V1405=1,"2021 ","")&amp;IF(W1405=1,"2022","")</f>
        <v xml:space="preserve">  2020 </v>
      </c>
      <c r="U1405" s="1">
        <v>1</v>
      </c>
      <c r="Y1405" s="1">
        <f t="shared" si="27"/>
        <v>1</v>
      </c>
    </row>
    <row r="1406" spans="1:25" x14ac:dyDescent="0.2">
      <c r="A1406" s="3" t="s">
        <v>271</v>
      </c>
      <c r="B1406" s="3" t="s">
        <v>874</v>
      </c>
      <c r="C1406" s="3" t="s">
        <v>79</v>
      </c>
      <c r="D1406" s="2" t="str">
        <f>IF(E1406=1,"2004 "," ")&amp;IF(F1406=1,"2005 "," ")&amp;IF(G1406=1,"2006 ","")&amp;IF(H1406=1,"2007 ","")&amp;IF(I1406=1,"2008 ","")&amp;IF(J1406=1,"2009 ","")&amp;IF(K1406=1,"2010 ","")&amp;IF(L1406=1,"2011 ","")&amp;IF(M1406=1,"2012 ","")&amp;IF(N1406=1,"2013 ","")&amp;IF(O1406=1,"2014 ","")&amp;IF(P1406=1,"2015 ","")&amp;IF(Q1406=1,"2016 ","")&amp;IF(R1406=1,"2017 ","")&amp;IF(S1406=1,"2018 ","")&amp;IF(T1406=1,"2019 ","")&amp;IF(U1406=1,"2020 ","")&amp;IF(V1406=1,"2021 ","")&amp;IF(W1406=1,"2022","")</f>
        <v xml:space="preserve">  2020 </v>
      </c>
      <c r="U1406" s="1">
        <v>1</v>
      </c>
      <c r="Y1406" s="1">
        <f t="shared" si="27"/>
        <v>1</v>
      </c>
    </row>
    <row r="1407" spans="1:25" x14ac:dyDescent="0.2">
      <c r="A1407" s="3" t="s">
        <v>1534</v>
      </c>
      <c r="B1407" s="1" t="s">
        <v>874</v>
      </c>
      <c r="C1407" s="3" t="s">
        <v>1512</v>
      </c>
      <c r="D1407" s="2" t="str">
        <f>IF(E1407=1,"2004 "," ")&amp;IF(F1407=1,"2005 "," ")&amp;IF(G1407=1,"2006 ","")&amp;IF(H1407=1,"2007 ","")&amp;IF(I1407=1,"2008 ","")&amp;IF(J1407=1,"2009 ","")&amp;IF(K1407=1,"2010 ","")&amp;IF(L1407=1,"2011 ","")&amp;IF(M1407=1,"2012 ","")&amp;IF(N1407=1,"2013 ","")&amp;IF(O1407=1,"2014 ","")&amp;IF(P1407=1,"2015 ","")&amp;IF(Q1407=1,"2016 ","")&amp;IF(R1407=1,"2017 ","")&amp;IF(S1407=1,"2018 ","")&amp;IF(T1407=1,"2019 ","")&amp;IF(U1407=1,"2020 ","")&amp;IF(V1407=1,"2021 ","")&amp;IF(W1407=1,"2022","")</f>
        <v xml:space="preserve">  2021 </v>
      </c>
      <c r="V1407" s="1">
        <v>1</v>
      </c>
      <c r="Y1407" s="1">
        <f t="shared" si="27"/>
        <v>1</v>
      </c>
    </row>
    <row r="1408" spans="1:25" x14ac:dyDescent="0.2">
      <c r="A1408" s="1" t="s">
        <v>873</v>
      </c>
      <c r="B1408" s="1" t="s">
        <v>874</v>
      </c>
      <c r="C1408" s="1" t="s">
        <v>63</v>
      </c>
      <c r="D1408" s="2" t="str">
        <f>IF(E1408=1,"2004 "," ")&amp;IF(F1408=1,"2005 "," ")&amp;IF(G1408=1,"2006 ","")&amp;IF(H1408=1,"2007 ","")&amp;IF(I1408=1,"2008 ","")&amp;IF(J1408=1,"2009 ","")&amp;IF(K1408=1,"2010 ","")&amp;IF(L1408=1,"2011 ","")&amp;IF(M1408=1,"2012 ","")&amp;IF(N1408=1,"2013 ","")&amp;IF(O1408=1,"2014 ","")&amp;IF(P1408=1,"2015 ","")&amp;IF(Q1408=1,"2016 ","")&amp;IF(R1408=1,"2017 ","")&amp;IF(S1408=1,"2018 ","")&amp;IF(T1408=1,"2019 ","")&amp;IF(U1408=1,"2020 ","")&amp;IF(V1408=1,"2021 ","")&amp;IF(W1408=1,"2022","")</f>
        <v xml:space="preserve"> 2005 </v>
      </c>
      <c r="F1408" s="1">
        <v>1</v>
      </c>
      <c r="Y1408" s="1">
        <f t="shared" si="27"/>
        <v>1</v>
      </c>
    </row>
    <row r="1409" spans="1:25" x14ac:dyDescent="0.2">
      <c r="A1409" s="10" t="s">
        <v>67</v>
      </c>
      <c r="B1409" s="5" t="s">
        <v>1949</v>
      </c>
      <c r="C1409" s="10" t="s">
        <v>30</v>
      </c>
      <c r="D1409" s="2" t="str">
        <f>IF(E1409=1,"2004 "," ")&amp;IF(F1409=1,"2005 "," ")&amp;IF(G1409=1,"2006 ","")&amp;IF(H1409=1,"2007 ","")&amp;IF(I1409=1,"2008 ","")&amp;IF(J1409=1,"2009 ","")&amp;IF(K1409=1,"2010 ","")&amp;IF(L1409=1,"2011 ","")&amp;IF(M1409=1,"2012 ","")&amp;IF(N1409=1,"2013 ","")&amp;IF(O1409=1,"2014 ","")&amp;IF(P1409=1,"2015 ","")&amp;IF(Q1409=1,"2016 ","")&amp;IF(R1409=1,"2017 ","")&amp;IF(S1409=1,"2018 ","")&amp;IF(T1409=1,"2019 ","")&amp;IF(U1409=1,"2020 ","")&amp;IF(V1409=1,"2021 ","")&amp;IF(W1409=1,"2022","")</f>
        <v xml:space="preserve">  2022</v>
      </c>
      <c r="W1409" s="1">
        <v>1</v>
      </c>
      <c r="Y1409" s="1">
        <f t="shared" si="27"/>
        <v>1</v>
      </c>
    </row>
    <row r="1410" spans="1:25" x14ac:dyDescent="0.2">
      <c r="A1410" s="1" t="s">
        <v>485</v>
      </c>
      <c r="B1410" s="1" t="s">
        <v>875</v>
      </c>
      <c r="C1410" s="1" t="s">
        <v>60</v>
      </c>
      <c r="D1410" s="2" t="str">
        <f>IF(E1410=1,"2004 "," ")&amp;IF(F1410=1,"2005 "," ")&amp;IF(G1410=1,"2006 ","")&amp;IF(H1410=1,"2007 ","")&amp;IF(I1410=1,"2008 ","")&amp;IF(J1410=1,"2009 ","")&amp;IF(K1410=1,"2010 ","")&amp;IF(L1410=1,"2011 ","")&amp;IF(M1410=1,"2012 ","")&amp;IF(N1410=1,"2013 ","")&amp;IF(O1410=1,"2014 ","")&amp;IF(P1410=1,"2015 ","")&amp;IF(Q1410=1,"2016 ","")&amp;IF(R1410=1,"2017 ","")&amp;IF(S1410=1,"2018 ","")&amp;IF(T1410=1,"2019 ","")&amp;IF(U1410=1,"2020 ","")&amp;IF(V1410=1,"2021 ","")&amp;IF(W1410=1,"2022","")</f>
        <v xml:space="preserve">  2008 </v>
      </c>
      <c r="I1410" s="1">
        <v>1</v>
      </c>
      <c r="Y1410" s="1">
        <f t="shared" si="27"/>
        <v>1</v>
      </c>
    </row>
    <row r="1411" spans="1:25" x14ac:dyDescent="0.2">
      <c r="A1411" s="1" t="s">
        <v>878</v>
      </c>
      <c r="B1411" s="1" t="s">
        <v>876</v>
      </c>
      <c r="C1411" s="1" t="s">
        <v>40</v>
      </c>
      <c r="D1411" s="2" t="str">
        <f>IF(E1411=1,"2004 "," ")&amp;IF(F1411=1,"2005 "," ")&amp;IF(G1411=1,"2006 ","")&amp;IF(H1411=1,"2007 ","")&amp;IF(I1411=1,"2008 ","")&amp;IF(J1411=1,"2009 ","")&amp;IF(K1411=1,"2010 ","")&amp;IF(L1411=1,"2011 ","")&amp;IF(M1411=1,"2012 ","")&amp;IF(N1411=1,"2013 ","")&amp;IF(O1411=1,"2014 ","")&amp;IF(P1411=1,"2015 ","")&amp;IF(Q1411=1,"2016 ","")&amp;IF(R1411=1,"2017 ","")&amp;IF(S1411=1,"2018 ","")&amp;IF(T1411=1,"2019 ","")&amp;IF(U1411=1,"2020 ","")&amp;IF(V1411=1,"2021 ","")&amp;IF(W1411=1,"2022","")</f>
        <v xml:space="preserve">  2008 </v>
      </c>
      <c r="I1411" s="1">
        <v>1</v>
      </c>
      <c r="Y1411" s="1">
        <f t="shared" si="27"/>
        <v>1</v>
      </c>
    </row>
    <row r="1412" spans="1:25" ht="16" x14ac:dyDescent="0.2">
      <c r="A1412" s="6" t="s">
        <v>62</v>
      </c>
      <c r="B1412" s="1" t="s">
        <v>876</v>
      </c>
      <c r="C1412" s="3" t="s">
        <v>23</v>
      </c>
      <c r="D1412" s="2" t="str">
        <f>IF(E1412=1,"2004 "," ")&amp;IF(F1412=1,"2005 "," ")&amp;IF(G1412=1,"2006 ","")&amp;IF(H1412=1,"2007 ","")&amp;IF(I1412=1,"2008 ","")&amp;IF(J1412=1,"2009 ","")&amp;IF(K1412=1,"2010 ","")&amp;IF(L1412=1,"2011 ","")&amp;IF(M1412=1,"2012 ","")&amp;IF(N1412=1,"2013 ","")&amp;IF(O1412=1,"2014 ","")&amp;IF(P1412=1,"2015 ","")&amp;IF(Q1412=1,"2016 ","")&amp;IF(R1412=1,"2017 ","")&amp;IF(S1412=1,"2018 ","")&amp;IF(T1412=1,"2019 ","")&amp;IF(U1412=1,"2020 ","")&amp;IF(V1412=1,"2021 ","")&amp;IF(W1412=1,"2022","")</f>
        <v xml:space="preserve">  2021 </v>
      </c>
      <c r="V1412" s="1">
        <v>1</v>
      </c>
      <c r="Y1412" s="1">
        <f t="shared" si="27"/>
        <v>1</v>
      </c>
    </row>
    <row r="1413" spans="1:25" x14ac:dyDescent="0.2">
      <c r="A1413" s="1" t="s">
        <v>13</v>
      </c>
      <c r="B1413" s="1" t="s">
        <v>876</v>
      </c>
      <c r="C1413" s="1" t="s">
        <v>43</v>
      </c>
      <c r="D1413" s="2" t="str">
        <f>IF(E1413=1,"2004 "," ")&amp;IF(F1413=1,"2005 "," ")&amp;IF(G1413=1,"2006 ","")&amp;IF(H1413=1,"2007 ","")&amp;IF(I1413=1,"2008 ","")&amp;IF(J1413=1,"2009 ","")&amp;IF(K1413=1,"2010 ","")&amp;IF(L1413=1,"2011 ","")&amp;IF(M1413=1,"2012 ","")&amp;IF(N1413=1,"2013 ","")&amp;IF(O1413=1,"2014 ","")&amp;IF(P1413=1,"2015 ","")&amp;IF(Q1413=1,"2016 ","")&amp;IF(R1413=1,"2017 ","")&amp;IF(S1413=1,"2018 ","")&amp;IF(T1413=1,"2019 ","")&amp;IF(U1413=1,"2020 ","")&amp;IF(V1413=1,"2021 ","")&amp;IF(W1413=1,"2022","")</f>
        <v xml:space="preserve"> 2005 </v>
      </c>
      <c r="F1413" s="1">
        <v>1</v>
      </c>
      <c r="Y1413" s="1">
        <f t="shared" si="27"/>
        <v>1</v>
      </c>
    </row>
    <row r="1414" spans="1:25" x14ac:dyDescent="0.2">
      <c r="A1414" s="8" t="s">
        <v>1748</v>
      </c>
      <c r="B1414" s="5" t="s">
        <v>879</v>
      </c>
      <c r="C1414" s="10" t="s">
        <v>79</v>
      </c>
      <c r="D1414" s="2" t="str">
        <f>IF(E1414=1,"2004 "," ")&amp;IF(F1414=1,"2005 "," ")&amp;IF(G1414=1,"2006 ","")&amp;IF(H1414=1,"2007 ","")&amp;IF(I1414=1,"2008 ","")&amp;IF(J1414=1,"2009 ","")&amp;IF(K1414=1,"2010 ","")&amp;IF(L1414=1,"2011 ","")&amp;IF(M1414=1,"2012 ","")&amp;IF(N1414=1,"2013 ","")&amp;IF(O1414=1,"2014 ","")&amp;IF(P1414=1,"2015 ","")&amp;IF(Q1414=1,"2016 ","")&amp;IF(R1414=1,"2017 ","")&amp;IF(S1414=1,"2018 ","")&amp;IF(T1414=1,"2019 ","")&amp;IF(U1414=1,"2020 ","")&amp;IF(V1414=1,"2021 ","")&amp;IF(W1414=1,"2022","")</f>
        <v xml:space="preserve">  2022</v>
      </c>
      <c r="W1414" s="1">
        <v>1</v>
      </c>
      <c r="Y1414" s="1">
        <f t="shared" si="27"/>
        <v>1</v>
      </c>
    </row>
    <row r="1415" spans="1:25" x14ac:dyDescent="0.2">
      <c r="A1415" s="10" t="s">
        <v>77</v>
      </c>
      <c r="B1415" s="5" t="s">
        <v>1876</v>
      </c>
      <c r="C1415" s="10" t="s">
        <v>51</v>
      </c>
      <c r="D1415" s="2" t="str">
        <f>IF(E1415=1,"2004 "," ")&amp;IF(F1415=1,"2005 "," ")&amp;IF(G1415=1,"2006 ","")&amp;IF(H1415=1,"2007 ","")&amp;IF(I1415=1,"2008 ","")&amp;IF(J1415=1,"2009 ","")&amp;IF(K1415=1,"2010 ","")&amp;IF(L1415=1,"2011 ","")&amp;IF(M1415=1,"2012 ","")&amp;IF(N1415=1,"2013 ","")&amp;IF(O1415=1,"2014 ","")&amp;IF(P1415=1,"2015 ","")&amp;IF(Q1415=1,"2016 ","")&amp;IF(R1415=1,"2017 ","")&amp;IF(S1415=1,"2018 ","")&amp;IF(T1415=1,"2019 ","")&amp;IF(U1415=1,"2020 ","")&amp;IF(V1415=1,"2021 ","")&amp;IF(W1415=1,"2022","")</f>
        <v xml:space="preserve">  2022</v>
      </c>
      <c r="W1415" s="1">
        <v>1</v>
      </c>
      <c r="Y1415" s="1">
        <f t="shared" si="27"/>
        <v>1</v>
      </c>
    </row>
    <row r="1416" spans="1:25" x14ac:dyDescent="0.2">
      <c r="A1416" s="10" t="s">
        <v>31</v>
      </c>
      <c r="B1416" s="5" t="s">
        <v>1771</v>
      </c>
      <c r="C1416" s="10" t="s">
        <v>1322</v>
      </c>
      <c r="D1416" s="2" t="str">
        <f>IF(E1416=1,"2004 "," ")&amp;IF(F1416=1,"2005 "," ")&amp;IF(G1416=1,"2006 ","")&amp;IF(H1416=1,"2007 ","")&amp;IF(I1416=1,"2008 ","")&amp;IF(J1416=1,"2009 ","")&amp;IF(K1416=1,"2010 ","")&amp;IF(L1416=1,"2011 ","")&amp;IF(M1416=1,"2012 ","")&amp;IF(N1416=1,"2013 ","")&amp;IF(O1416=1,"2014 ","")&amp;IF(P1416=1,"2015 ","")&amp;IF(Q1416=1,"2016 ","")&amp;IF(R1416=1,"2017 ","")&amp;IF(S1416=1,"2018 ","")&amp;IF(T1416=1,"2019 ","")&amp;IF(U1416=1,"2020 ","")&amp;IF(V1416=1,"2021 ","")&amp;IF(W1416=1,"2022","")</f>
        <v xml:space="preserve">  2022</v>
      </c>
      <c r="W1416" s="1">
        <v>1</v>
      </c>
      <c r="Y1416" s="1">
        <f t="shared" si="27"/>
        <v>1</v>
      </c>
    </row>
    <row r="1417" spans="1:25" x14ac:dyDescent="0.2">
      <c r="A1417" s="3" t="s">
        <v>71</v>
      </c>
      <c r="B1417" s="1" t="s">
        <v>1463</v>
      </c>
      <c r="C1417" s="7" t="s">
        <v>12</v>
      </c>
      <c r="D1417" s="2" t="str">
        <f>IF(E1417=1,"2004 "," ")&amp;IF(F1417=1,"2005 "," ")&amp;IF(G1417=1,"2006 ","")&amp;IF(H1417=1,"2007 ","")&amp;IF(I1417=1,"2008 ","")&amp;IF(J1417=1,"2009 ","")&amp;IF(K1417=1,"2010 ","")&amp;IF(L1417=1,"2011 ","")&amp;IF(M1417=1,"2012 ","")&amp;IF(N1417=1,"2013 ","")&amp;IF(O1417=1,"2014 ","")&amp;IF(P1417=1,"2015 ","")&amp;IF(Q1417=1,"2016 ","")&amp;IF(R1417=1,"2017 ","")&amp;IF(S1417=1,"2018 ","")&amp;IF(T1417=1,"2019 ","")&amp;IF(U1417=1,"2020 ","")&amp;IF(V1417=1,"2021 ","")&amp;IF(W1417=1,"2022","")</f>
        <v xml:space="preserve">  2021 </v>
      </c>
      <c r="V1417" s="1">
        <v>1</v>
      </c>
      <c r="Y1417" s="1">
        <f t="shared" si="27"/>
        <v>1</v>
      </c>
    </row>
    <row r="1418" spans="1:25" x14ac:dyDescent="0.2">
      <c r="A1418" s="1" t="s">
        <v>187</v>
      </c>
      <c r="B1418" s="1" t="s">
        <v>880</v>
      </c>
      <c r="C1418" s="1" t="s">
        <v>12</v>
      </c>
      <c r="D1418" s="2" t="str">
        <f>IF(E1418=1,"2004 "," ")&amp;IF(F1418=1,"2005 "," ")&amp;IF(G1418=1,"2006 ","")&amp;IF(H1418=1,"2007 ","")&amp;IF(I1418=1,"2008 ","")&amp;IF(J1418=1,"2009 ","")&amp;IF(K1418=1,"2010 ","")&amp;IF(L1418=1,"2011 ","")&amp;IF(M1418=1,"2012 ","")&amp;IF(N1418=1,"2013 ","")&amp;IF(O1418=1,"2014 ","")&amp;IF(P1418=1,"2015 ","")&amp;IF(Q1418=1,"2016 ","")&amp;IF(R1418=1,"2017 ","")&amp;IF(S1418=1,"2018 ","")&amp;IF(T1418=1,"2019 ","")&amp;IF(U1418=1,"2020 ","")&amp;IF(V1418=1,"2021 ","")&amp;IF(W1418=1,"2022","")</f>
        <v xml:space="preserve">  2008 </v>
      </c>
      <c r="I1418" s="1">
        <v>1</v>
      </c>
      <c r="Y1418" s="1">
        <f t="shared" si="27"/>
        <v>1</v>
      </c>
    </row>
    <row r="1419" spans="1:25" ht="16" x14ac:dyDescent="0.2">
      <c r="A1419" s="6" t="s">
        <v>187</v>
      </c>
      <c r="B1419" s="1" t="s">
        <v>1330</v>
      </c>
      <c r="C1419" s="7" t="s">
        <v>1322</v>
      </c>
      <c r="D1419" s="2" t="str">
        <f>IF(E1419=1,"2004 "," ")&amp;IF(F1419=1,"2005 "," ")&amp;IF(G1419=1,"2006 ","")&amp;IF(H1419=1,"2007 ","")&amp;IF(I1419=1,"2008 ","")&amp;IF(J1419=1,"2009 ","")&amp;IF(K1419=1,"2010 ","")&amp;IF(L1419=1,"2011 ","")&amp;IF(M1419=1,"2012 ","")&amp;IF(N1419=1,"2013 ","")&amp;IF(O1419=1,"2014 ","")&amp;IF(P1419=1,"2015 ","")&amp;IF(Q1419=1,"2016 ","")&amp;IF(R1419=1,"2017 ","")&amp;IF(S1419=1,"2018 ","")&amp;IF(T1419=1,"2019 ","")&amp;IF(U1419=1,"2020 ","")&amp;IF(V1419=1,"2021 ","")&amp;IF(W1419=1,"2022","")</f>
        <v xml:space="preserve">  2021 </v>
      </c>
      <c r="V1419" s="1">
        <v>1</v>
      </c>
      <c r="Y1419" s="1">
        <f t="shared" si="27"/>
        <v>1</v>
      </c>
    </row>
    <row r="1420" spans="1:25" x14ac:dyDescent="0.2">
      <c r="A1420" s="1" t="s">
        <v>881</v>
      </c>
      <c r="B1420" s="1" t="s">
        <v>572</v>
      </c>
      <c r="C1420" s="1" t="s">
        <v>30</v>
      </c>
      <c r="D1420" s="2" t="str">
        <f>IF(E1420=1,"2004 "," ")&amp;IF(F1420=1,"2005 "," ")&amp;IF(G1420=1,"2006 ","")&amp;IF(H1420=1,"2007 ","")&amp;IF(I1420=1,"2008 ","")&amp;IF(J1420=1,"2009 ","")&amp;IF(K1420=1,"2010 ","")&amp;IF(L1420=1,"2011 ","")&amp;IF(M1420=1,"2012 ","")&amp;IF(N1420=1,"2013 ","")&amp;IF(O1420=1,"2014 ","")&amp;IF(P1420=1,"2015 ","")&amp;IF(Q1420=1,"2016 ","")&amp;IF(R1420=1,"2017 ","")&amp;IF(S1420=1,"2018 ","")&amp;IF(T1420=1,"2019 ","")&amp;IF(U1420=1,"2020 ","")&amp;IF(V1420=1,"2021 ","")&amp;IF(W1420=1,"2022","")</f>
        <v xml:space="preserve">  2011 </v>
      </c>
      <c r="L1420" s="1">
        <v>1</v>
      </c>
      <c r="Y1420" s="1">
        <f t="shared" si="27"/>
        <v>1</v>
      </c>
    </row>
    <row r="1421" spans="1:25" x14ac:dyDescent="0.2">
      <c r="A1421" s="3" t="s">
        <v>358</v>
      </c>
      <c r="B1421" s="1" t="s">
        <v>1259</v>
      </c>
      <c r="C1421" s="3" t="s">
        <v>9</v>
      </c>
      <c r="D1421" s="2" t="str">
        <f>IF(E1421=1,"2004 "," ")&amp;IF(F1421=1,"2005 "," ")&amp;IF(G1421=1,"2006 ","")&amp;IF(H1421=1,"2007 ","")&amp;IF(I1421=1,"2008 ","")&amp;IF(J1421=1,"2009 ","")&amp;IF(K1421=1,"2010 ","")&amp;IF(L1421=1,"2011 ","")&amp;IF(M1421=1,"2012 ","")&amp;IF(N1421=1,"2013 ","")&amp;IF(O1421=1,"2014 ","")&amp;IF(P1421=1,"2015 ","")&amp;IF(Q1421=1,"2016 ","")&amp;IF(R1421=1,"2017 ","")&amp;IF(S1421=1,"2018 ","")&amp;IF(T1421=1,"2019 ","")&amp;IF(U1421=1,"2020 ","")&amp;IF(V1421=1,"2021 ","")&amp;IF(W1421=1,"2022","")</f>
        <v xml:space="preserve">  2021 </v>
      </c>
      <c r="V1421" s="1">
        <v>1</v>
      </c>
      <c r="Y1421" s="1">
        <f t="shared" si="27"/>
        <v>1</v>
      </c>
    </row>
    <row r="1422" spans="1:25" x14ac:dyDescent="0.2">
      <c r="A1422" s="1" t="s">
        <v>882</v>
      </c>
      <c r="B1422" s="1" t="s">
        <v>883</v>
      </c>
      <c r="C1422" s="1" t="s">
        <v>40</v>
      </c>
      <c r="D1422" s="2" t="str">
        <f>IF(E1422=1,"2004 "," ")&amp;IF(F1422=1,"2005 "," ")&amp;IF(G1422=1,"2006 ","")&amp;IF(H1422=1,"2007 ","")&amp;IF(I1422=1,"2008 ","")&amp;IF(J1422=1,"2009 ","")&amp;IF(K1422=1,"2010 ","")&amp;IF(L1422=1,"2011 ","")&amp;IF(M1422=1,"2012 ","")&amp;IF(N1422=1,"2013 ","")&amp;IF(O1422=1,"2014 ","")&amp;IF(P1422=1,"2015 ","")&amp;IF(Q1422=1,"2016 ","")&amp;IF(R1422=1,"2017 ","")&amp;IF(S1422=1,"2018 ","")&amp;IF(T1422=1,"2019 ","")&amp;IF(U1422=1,"2020 ","")&amp;IF(V1422=1,"2021 ","")&amp;IF(W1422=1,"2022","")</f>
        <v xml:space="preserve">2004  </v>
      </c>
      <c r="E1422" s="1">
        <v>1</v>
      </c>
      <c r="Y1422" s="1">
        <f t="shared" si="27"/>
        <v>1</v>
      </c>
    </row>
    <row r="1423" spans="1:25" x14ac:dyDescent="0.2">
      <c r="A1423" s="7" t="s">
        <v>969</v>
      </c>
      <c r="B1423" s="1" t="s">
        <v>1462</v>
      </c>
      <c r="C1423" s="7" t="s">
        <v>12</v>
      </c>
      <c r="D1423" s="2" t="str">
        <f>IF(E1423=1,"2004 "," ")&amp;IF(F1423=1,"2005 "," ")&amp;IF(G1423=1,"2006 ","")&amp;IF(H1423=1,"2007 ","")&amp;IF(I1423=1,"2008 ","")&amp;IF(J1423=1,"2009 ","")&amp;IF(K1423=1,"2010 ","")&amp;IF(L1423=1,"2011 ","")&amp;IF(M1423=1,"2012 ","")&amp;IF(N1423=1,"2013 ","")&amp;IF(O1423=1,"2014 ","")&amp;IF(P1423=1,"2015 ","")&amp;IF(Q1423=1,"2016 ","")&amp;IF(R1423=1,"2017 ","")&amp;IF(S1423=1,"2018 ","")&amp;IF(T1423=1,"2019 ","")&amp;IF(U1423=1,"2020 ","")&amp;IF(V1423=1,"2021 ","")&amp;IF(W1423=1,"2022","")</f>
        <v xml:space="preserve">  2021 </v>
      </c>
      <c r="V1423" s="1">
        <v>1</v>
      </c>
      <c r="Y1423" s="1">
        <f t="shared" si="27"/>
        <v>1</v>
      </c>
    </row>
    <row r="1424" spans="1:25" x14ac:dyDescent="0.2">
      <c r="A1424" s="3" t="s">
        <v>1312</v>
      </c>
      <c r="B1424" s="1" t="s">
        <v>1313</v>
      </c>
      <c r="C1424" s="7" t="s">
        <v>4</v>
      </c>
      <c r="D1424" s="2" t="str">
        <f>IF(E1424=1,"2004 "," ")&amp;IF(F1424=1,"2005 "," ")&amp;IF(G1424=1,"2006 ","")&amp;IF(H1424=1,"2007 ","")&amp;IF(I1424=1,"2008 ","")&amp;IF(J1424=1,"2009 ","")&amp;IF(K1424=1,"2010 ","")&amp;IF(L1424=1,"2011 ","")&amp;IF(M1424=1,"2012 ","")&amp;IF(N1424=1,"2013 ","")&amp;IF(O1424=1,"2014 ","")&amp;IF(P1424=1,"2015 ","")&amp;IF(Q1424=1,"2016 ","")&amp;IF(R1424=1,"2017 ","")&amp;IF(S1424=1,"2018 ","")&amp;IF(T1424=1,"2019 ","")&amp;IF(U1424=1,"2020 ","")&amp;IF(V1424=1,"2021 ","")&amp;IF(W1424=1,"2022","")</f>
        <v xml:space="preserve">  2021 </v>
      </c>
      <c r="V1424" s="1">
        <v>1</v>
      </c>
      <c r="Y1424" s="1">
        <f t="shared" ref="Y1424:Y1487" si="28">SUM(E1424:X1424)</f>
        <v>1</v>
      </c>
    </row>
    <row r="1425" spans="1:25" x14ac:dyDescent="0.2">
      <c r="A1425" s="3" t="s">
        <v>1304</v>
      </c>
      <c r="B1425" s="1" t="s">
        <v>1524</v>
      </c>
      <c r="C1425" s="3" t="s">
        <v>1512</v>
      </c>
      <c r="D1425" s="2" t="str">
        <f>IF(E1425=1,"2004 "," ")&amp;IF(F1425=1,"2005 "," ")&amp;IF(G1425=1,"2006 ","")&amp;IF(H1425=1,"2007 ","")&amp;IF(I1425=1,"2008 ","")&amp;IF(J1425=1,"2009 ","")&amp;IF(K1425=1,"2010 ","")&amp;IF(L1425=1,"2011 ","")&amp;IF(M1425=1,"2012 ","")&amp;IF(N1425=1,"2013 ","")&amp;IF(O1425=1,"2014 ","")&amp;IF(P1425=1,"2015 ","")&amp;IF(Q1425=1,"2016 ","")&amp;IF(R1425=1,"2017 ","")&amp;IF(S1425=1,"2018 ","")&amp;IF(T1425=1,"2019 ","")&amp;IF(U1425=1,"2020 ","")&amp;IF(V1425=1,"2021 ","")&amp;IF(W1425=1,"2022","")</f>
        <v xml:space="preserve">  2021 </v>
      </c>
      <c r="V1425" s="1">
        <v>1</v>
      </c>
      <c r="Y1425" s="1">
        <f t="shared" si="28"/>
        <v>1</v>
      </c>
    </row>
    <row r="1426" spans="1:25" ht="16" x14ac:dyDescent="0.2">
      <c r="A1426" s="6" t="s">
        <v>1573</v>
      </c>
      <c r="B1426" s="1" t="s">
        <v>885</v>
      </c>
      <c r="C1426" s="3" t="s">
        <v>23</v>
      </c>
      <c r="D1426" s="2" t="str">
        <f>IF(E1426=1,"2004 "," ")&amp;IF(F1426=1,"2005 "," ")&amp;IF(G1426=1,"2006 ","")&amp;IF(H1426=1,"2007 ","")&amp;IF(I1426=1,"2008 ","")&amp;IF(J1426=1,"2009 ","")&amp;IF(K1426=1,"2010 ","")&amp;IF(L1426=1,"2011 ","")&amp;IF(M1426=1,"2012 ","")&amp;IF(N1426=1,"2013 ","")&amp;IF(O1426=1,"2014 ","")&amp;IF(P1426=1,"2015 ","")&amp;IF(Q1426=1,"2016 ","")&amp;IF(R1426=1,"2017 ","")&amp;IF(S1426=1,"2018 ","")&amp;IF(T1426=1,"2019 ","")&amp;IF(U1426=1,"2020 ","")&amp;IF(V1426=1,"2021 ","")&amp;IF(W1426=1,"2022","")</f>
        <v xml:space="preserve">  2021 </v>
      </c>
      <c r="V1426" s="1">
        <v>1</v>
      </c>
      <c r="Y1426" s="1">
        <f t="shared" si="28"/>
        <v>1</v>
      </c>
    </row>
    <row r="1427" spans="1:25" x14ac:dyDescent="0.2">
      <c r="A1427" s="1" t="s">
        <v>91</v>
      </c>
      <c r="B1427" s="1" t="s">
        <v>885</v>
      </c>
      <c r="C1427" s="1" t="s">
        <v>63</v>
      </c>
      <c r="D1427" s="2" t="str">
        <f>IF(E1427=1,"2004 "," ")&amp;IF(F1427=1,"2005 "," ")&amp;IF(G1427=1,"2006 ","")&amp;IF(H1427=1,"2007 ","")&amp;IF(I1427=1,"2008 ","")&amp;IF(J1427=1,"2009 ","")&amp;IF(K1427=1,"2010 ","")&amp;IF(L1427=1,"2011 ","")&amp;IF(M1427=1,"2012 ","")&amp;IF(N1427=1,"2013 ","")&amp;IF(O1427=1,"2014 ","")&amp;IF(P1427=1,"2015 ","")&amp;IF(Q1427=1,"2016 ","")&amp;IF(R1427=1,"2017 ","")&amp;IF(S1427=1,"2018 ","")&amp;IF(T1427=1,"2019 ","")&amp;IF(U1427=1,"2020 ","")&amp;IF(V1427=1,"2021 ","")&amp;IF(W1427=1,"2022","")</f>
        <v xml:space="preserve"> 2005 </v>
      </c>
      <c r="F1427" s="1">
        <v>1</v>
      </c>
      <c r="Y1427" s="1">
        <f t="shared" si="28"/>
        <v>1</v>
      </c>
    </row>
    <row r="1428" spans="1:25" x14ac:dyDescent="0.2">
      <c r="A1428" s="10" t="s">
        <v>1573</v>
      </c>
      <c r="B1428" s="5" t="s">
        <v>885</v>
      </c>
      <c r="C1428" s="10" t="s">
        <v>1987</v>
      </c>
      <c r="D1428" s="2" t="str">
        <f>IF(E1428=1,"2004 "," ")&amp;IF(F1428=1,"2005 "," ")&amp;IF(G1428=1,"2006 ","")&amp;IF(H1428=1,"2007 ","")&amp;IF(I1428=1,"2008 ","")&amp;IF(J1428=1,"2009 ","")&amp;IF(K1428=1,"2010 ","")&amp;IF(L1428=1,"2011 ","")&amp;IF(M1428=1,"2012 ","")&amp;IF(N1428=1,"2013 ","")&amp;IF(O1428=1,"2014 ","")&amp;IF(P1428=1,"2015 ","")&amp;IF(Q1428=1,"2016 ","")&amp;IF(R1428=1,"2017 ","")&amp;IF(S1428=1,"2018 ","")&amp;IF(T1428=1,"2019 ","")&amp;IF(U1428=1,"2020 ","")&amp;IF(V1428=1,"2021 ","")&amp;IF(W1428=1,"2022","")</f>
        <v xml:space="preserve">  2022</v>
      </c>
      <c r="W1428" s="1">
        <v>1</v>
      </c>
      <c r="Y1428" s="1">
        <f t="shared" si="28"/>
        <v>1</v>
      </c>
    </row>
    <row r="1429" spans="1:25" x14ac:dyDescent="0.2">
      <c r="A1429" s="1" t="s">
        <v>886</v>
      </c>
      <c r="B1429" s="1" t="s">
        <v>358</v>
      </c>
      <c r="C1429" s="1" t="s">
        <v>40</v>
      </c>
      <c r="D1429" s="2" t="str">
        <f>IF(E1429=1,"2004 "," ")&amp;IF(F1429=1,"2005 "," ")&amp;IF(G1429=1,"2006 ","")&amp;IF(H1429=1,"2007 ","")&amp;IF(I1429=1,"2008 ","")&amp;IF(J1429=1,"2009 ","")&amp;IF(K1429=1,"2010 ","")&amp;IF(L1429=1,"2011 ","")&amp;IF(M1429=1,"2012 ","")&amp;IF(N1429=1,"2013 ","")&amp;IF(O1429=1,"2014 ","")&amp;IF(P1429=1,"2015 ","")&amp;IF(Q1429=1,"2016 ","")&amp;IF(R1429=1,"2017 ","")&amp;IF(S1429=1,"2018 ","")&amp;IF(T1429=1,"2019 ","")&amp;IF(U1429=1,"2020 ","")&amp;IF(V1429=1,"2021 ","")&amp;IF(W1429=1,"2022","")</f>
        <v xml:space="preserve">  2010 </v>
      </c>
      <c r="K1429" s="1">
        <v>1</v>
      </c>
      <c r="Y1429" s="1">
        <f t="shared" si="28"/>
        <v>1</v>
      </c>
    </row>
    <row r="1430" spans="1:25" x14ac:dyDescent="0.2">
      <c r="A1430" s="11" t="s">
        <v>1059</v>
      </c>
      <c r="B1430" s="5" t="s">
        <v>358</v>
      </c>
      <c r="C1430" s="5" t="s">
        <v>43</v>
      </c>
      <c r="D1430" s="2" t="str">
        <f>IF(E1430=1,"2004 "," ")&amp;IF(F1430=1,"2005 "," ")&amp;IF(G1430=1,"2006 ","")&amp;IF(H1430=1,"2007 ","")&amp;IF(I1430=1,"2008 ","")&amp;IF(J1430=1,"2009 ","")&amp;IF(K1430=1,"2010 ","")&amp;IF(L1430=1,"2011 ","")&amp;IF(M1430=1,"2012 ","")&amp;IF(N1430=1,"2013 ","")&amp;IF(O1430=1,"2014 ","")&amp;IF(P1430=1,"2015 ","")&amp;IF(Q1430=1,"2016 ","")&amp;IF(R1430=1,"2017 ","")&amp;IF(S1430=1,"2018 ","")&amp;IF(T1430=1,"2019 ","")&amp;IF(U1430=1,"2020 ","")&amp;IF(V1430=1,"2021 ","")&amp;IF(W1430=1,"2022","")</f>
        <v xml:space="preserve">  2022</v>
      </c>
      <c r="W1430" s="1">
        <v>1</v>
      </c>
      <c r="Y1430" s="1">
        <f t="shared" si="28"/>
        <v>1</v>
      </c>
    </row>
    <row r="1431" spans="1:25" x14ac:dyDescent="0.2">
      <c r="A1431" s="3" t="s">
        <v>650</v>
      </c>
      <c r="B1431" s="1" t="s">
        <v>1590</v>
      </c>
      <c r="C1431" s="3" t="s">
        <v>23</v>
      </c>
      <c r="D1431" s="2" t="str">
        <f>IF(E1431=1,"2004 "," ")&amp;IF(F1431=1,"2005 "," ")&amp;IF(G1431=1,"2006 ","")&amp;IF(H1431=1,"2007 ","")&amp;IF(I1431=1,"2008 ","")&amp;IF(J1431=1,"2009 ","")&amp;IF(K1431=1,"2010 ","")&amp;IF(L1431=1,"2011 ","")&amp;IF(M1431=1,"2012 ","")&amp;IF(N1431=1,"2013 ","")&amp;IF(O1431=1,"2014 ","")&amp;IF(P1431=1,"2015 ","")&amp;IF(Q1431=1,"2016 ","")&amp;IF(R1431=1,"2017 ","")&amp;IF(S1431=1,"2018 ","")&amp;IF(T1431=1,"2019 ","")&amp;IF(U1431=1,"2020 ","")&amp;IF(V1431=1,"2021 ","")&amp;IF(W1431=1,"2022","")</f>
        <v xml:space="preserve">  2021 </v>
      </c>
      <c r="V1431" s="1">
        <v>1</v>
      </c>
      <c r="Y1431" s="1">
        <f t="shared" si="28"/>
        <v>1</v>
      </c>
    </row>
    <row r="1432" spans="1:25" x14ac:dyDescent="0.2">
      <c r="A1432" s="1" t="s">
        <v>792</v>
      </c>
      <c r="B1432" s="1" t="s">
        <v>891</v>
      </c>
      <c r="C1432" s="1" t="s">
        <v>37</v>
      </c>
      <c r="D1432" s="2" t="str">
        <f>IF(E1432=1,"2004 "," ")&amp;IF(F1432=1,"2005 "," ")&amp;IF(G1432=1,"2006 ","")&amp;IF(H1432=1,"2007 ","")&amp;IF(I1432=1,"2008 ","")&amp;IF(J1432=1,"2009 ","")&amp;IF(K1432=1,"2010 ","")&amp;IF(L1432=1,"2011 ","")&amp;IF(M1432=1,"2012 ","")&amp;IF(N1432=1,"2013 ","")&amp;IF(O1432=1,"2014 ","")&amp;IF(P1432=1,"2015 ","")&amp;IF(Q1432=1,"2016 ","")&amp;IF(R1432=1,"2017 ","")&amp;IF(S1432=1,"2018 ","")&amp;IF(T1432=1,"2019 ","")&amp;IF(U1432=1,"2020 ","")&amp;IF(V1432=1,"2021 ","")&amp;IF(W1432=1,"2022","")</f>
        <v xml:space="preserve">2004  </v>
      </c>
      <c r="E1432" s="1">
        <v>1</v>
      </c>
      <c r="Y1432" s="1">
        <f t="shared" si="28"/>
        <v>1</v>
      </c>
    </row>
    <row r="1433" spans="1:25" x14ac:dyDescent="0.2">
      <c r="A1433" s="1" t="s">
        <v>835</v>
      </c>
      <c r="B1433" s="1" t="s">
        <v>892</v>
      </c>
      <c r="C1433" s="1" t="s">
        <v>30</v>
      </c>
      <c r="D1433" s="2" t="str">
        <f>IF(E1433=1,"2004 "," ")&amp;IF(F1433=1,"2005 "," ")&amp;IF(G1433=1,"2006 ","")&amp;IF(H1433=1,"2007 ","")&amp;IF(I1433=1,"2008 ","")&amp;IF(J1433=1,"2009 ","")&amp;IF(K1433=1,"2010 ","")&amp;IF(L1433=1,"2011 ","")&amp;IF(M1433=1,"2012 ","")&amp;IF(N1433=1,"2013 ","")&amp;IF(O1433=1,"2014 ","")&amp;IF(P1433=1,"2015 ","")&amp;IF(Q1433=1,"2016 ","")&amp;IF(R1433=1,"2017 ","")&amp;IF(S1433=1,"2018 ","")&amp;IF(T1433=1,"2019 ","")&amp;IF(U1433=1,"2020 ","")&amp;IF(V1433=1,"2021 ","")&amp;IF(W1433=1,"2022","")</f>
        <v xml:space="preserve">  2008 </v>
      </c>
      <c r="I1433" s="1">
        <v>1</v>
      </c>
      <c r="Y1433" s="1">
        <f t="shared" si="28"/>
        <v>1</v>
      </c>
    </row>
    <row r="1434" spans="1:25" x14ac:dyDescent="0.2">
      <c r="A1434" s="1" t="s">
        <v>893</v>
      </c>
      <c r="B1434" s="1" t="s">
        <v>894</v>
      </c>
      <c r="C1434" s="1" t="s">
        <v>33</v>
      </c>
      <c r="D1434" s="2" t="str">
        <f>IF(E1434=1,"2004 "," ")&amp;IF(F1434=1,"2005 "," ")&amp;IF(G1434=1,"2006 ","")&amp;IF(H1434=1,"2007 ","")&amp;IF(I1434=1,"2008 ","")&amp;IF(J1434=1,"2009 ","")&amp;IF(K1434=1,"2010 ","")&amp;IF(L1434=1,"2011 ","")&amp;IF(M1434=1,"2012 ","")&amp;IF(N1434=1,"2013 ","")&amp;IF(O1434=1,"2014 ","")&amp;IF(P1434=1,"2015 ","")&amp;IF(Q1434=1,"2016 ","")&amp;IF(R1434=1,"2017 ","")&amp;IF(S1434=1,"2018 ","")&amp;IF(T1434=1,"2019 ","")&amp;IF(U1434=1,"2020 ","")&amp;IF(V1434=1,"2021 ","")&amp;IF(W1434=1,"2022","")</f>
        <v xml:space="preserve"> 2005 </v>
      </c>
      <c r="F1434" s="1">
        <v>1</v>
      </c>
      <c r="Y1434" s="1">
        <f t="shared" si="28"/>
        <v>1</v>
      </c>
    </row>
    <row r="1435" spans="1:25" x14ac:dyDescent="0.2">
      <c r="A1435" s="1" t="s">
        <v>747</v>
      </c>
      <c r="B1435" s="1" t="s">
        <v>896</v>
      </c>
      <c r="C1435" s="1" t="s">
        <v>23</v>
      </c>
      <c r="D1435" s="2" t="str">
        <f>IF(E1435=1,"2004 "," ")&amp;IF(F1435=1,"2005 "," ")&amp;IF(G1435=1,"2006 ","")&amp;IF(H1435=1,"2007 ","")&amp;IF(I1435=1,"2008 ","")&amp;IF(J1435=1,"2009 ","")&amp;IF(K1435=1,"2010 ","")&amp;IF(L1435=1,"2011 ","")&amp;IF(M1435=1,"2012 ","")&amp;IF(N1435=1,"2013 ","")&amp;IF(O1435=1,"2014 ","")&amp;IF(P1435=1,"2015 ","")&amp;IF(Q1435=1,"2016 ","")&amp;IF(R1435=1,"2017 ","")&amp;IF(S1435=1,"2018 ","")&amp;IF(T1435=1,"2019 ","")&amp;IF(U1435=1,"2020 ","")&amp;IF(V1435=1,"2021 ","")&amp;IF(W1435=1,"2022","")</f>
        <v xml:space="preserve">2004  </v>
      </c>
      <c r="E1435" s="1">
        <v>1</v>
      </c>
      <c r="Y1435" s="1">
        <f t="shared" si="28"/>
        <v>1</v>
      </c>
    </row>
    <row r="1436" spans="1:25" x14ac:dyDescent="0.2">
      <c r="A1436" s="10" t="s">
        <v>916</v>
      </c>
      <c r="B1436" s="5" t="s">
        <v>1816</v>
      </c>
      <c r="C1436" s="10" t="s">
        <v>1404</v>
      </c>
      <c r="D1436" s="2" t="str">
        <f>IF(E1436=1,"2004 "," ")&amp;IF(F1436=1,"2005 "," ")&amp;IF(G1436=1,"2006 ","")&amp;IF(H1436=1,"2007 ","")&amp;IF(I1436=1,"2008 ","")&amp;IF(J1436=1,"2009 ","")&amp;IF(K1436=1,"2010 ","")&amp;IF(L1436=1,"2011 ","")&amp;IF(M1436=1,"2012 ","")&amp;IF(N1436=1,"2013 ","")&amp;IF(O1436=1,"2014 ","")&amp;IF(P1436=1,"2015 ","")&amp;IF(Q1436=1,"2016 ","")&amp;IF(R1436=1,"2017 ","")&amp;IF(S1436=1,"2018 ","")&amp;IF(T1436=1,"2019 ","")&amp;IF(U1436=1,"2020 ","")&amp;IF(V1436=1,"2021 ","")&amp;IF(W1436=1,"2022","")</f>
        <v xml:space="preserve">  2022</v>
      </c>
      <c r="W1436" s="1">
        <v>1</v>
      </c>
      <c r="Y1436" s="1">
        <f t="shared" si="28"/>
        <v>1</v>
      </c>
    </row>
    <row r="1437" spans="1:25" x14ac:dyDescent="0.2">
      <c r="A1437" s="11" t="s">
        <v>306</v>
      </c>
      <c r="B1437" s="5" t="s">
        <v>1812</v>
      </c>
      <c r="C1437" s="5" t="s">
        <v>83</v>
      </c>
      <c r="D1437" s="2" t="str">
        <f>IF(E1437=1,"2004 "," ")&amp;IF(F1437=1,"2005 "," ")&amp;IF(G1437=1,"2006 ","")&amp;IF(H1437=1,"2007 ","")&amp;IF(I1437=1,"2008 ","")&amp;IF(J1437=1,"2009 ","")&amp;IF(K1437=1,"2010 ","")&amp;IF(L1437=1,"2011 ","")&amp;IF(M1437=1,"2012 ","")&amp;IF(N1437=1,"2013 ","")&amp;IF(O1437=1,"2014 ","")&amp;IF(P1437=1,"2015 ","")&amp;IF(Q1437=1,"2016 ","")&amp;IF(R1437=1,"2017 ","")&amp;IF(S1437=1,"2018 ","")&amp;IF(T1437=1,"2019 ","")&amp;IF(U1437=1,"2020 ","")&amp;IF(V1437=1,"2021 ","")&amp;IF(W1437=1,"2022","")</f>
        <v xml:space="preserve">  2022</v>
      </c>
      <c r="W1437" s="1">
        <v>1</v>
      </c>
      <c r="Y1437" s="1">
        <f t="shared" si="28"/>
        <v>1</v>
      </c>
    </row>
    <row r="1438" spans="1:25" x14ac:dyDescent="0.2">
      <c r="A1438" s="1" t="s">
        <v>53</v>
      </c>
      <c r="B1438" s="1" t="s">
        <v>897</v>
      </c>
      <c r="C1438" s="1" t="s">
        <v>4</v>
      </c>
      <c r="D1438" s="2" t="str">
        <f>IF(E1438=1,"2004 "," ")&amp;IF(F1438=1,"2005 "," ")&amp;IF(G1438=1,"2006 ","")&amp;IF(H1438=1,"2007 ","")&amp;IF(I1438=1,"2008 ","")&amp;IF(J1438=1,"2009 ","")&amp;IF(K1438=1,"2010 ","")&amp;IF(L1438=1,"2011 ","")&amp;IF(M1438=1,"2012 ","")&amp;IF(N1438=1,"2013 ","")&amp;IF(O1438=1,"2014 ","")&amp;IF(P1438=1,"2015 ","")&amp;IF(Q1438=1,"2016 ","")&amp;IF(R1438=1,"2017 ","")&amp;IF(S1438=1,"2018 ","")&amp;IF(T1438=1,"2019 ","")&amp;IF(U1438=1,"2020 ","")&amp;IF(V1438=1,"2021 ","")&amp;IF(W1438=1,"2022","")</f>
        <v xml:space="preserve">2004  </v>
      </c>
      <c r="E1438" s="1">
        <v>1</v>
      </c>
      <c r="Y1438" s="1">
        <f t="shared" si="28"/>
        <v>1</v>
      </c>
    </row>
    <row r="1439" spans="1:25" x14ac:dyDescent="0.2">
      <c r="A1439" s="7" t="s">
        <v>331</v>
      </c>
      <c r="B1439" s="1" t="s">
        <v>1470</v>
      </c>
      <c r="C1439" s="7" t="s">
        <v>12</v>
      </c>
      <c r="D1439" s="2" t="str">
        <f>IF(E1439=1,"2004 "," ")&amp;IF(F1439=1,"2005 "," ")&amp;IF(G1439=1,"2006 ","")&amp;IF(H1439=1,"2007 ","")&amp;IF(I1439=1,"2008 ","")&amp;IF(J1439=1,"2009 ","")&amp;IF(K1439=1,"2010 ","")&amp;IF(L1439=1,"2011 ","")&amp;IF(M1439=1,"2012 ","")&amp;IF(N1439=1,"2013 ","")&amp;IF(O1439=1,"2014 ","")&amp;IF(P1439=1,"2015 ","")&amp;IF(Q1439=1,"2016 ","")&amp;IF(R1439=1,"2017 ","")&amp;IF(S1439=1,"2018 ","")&amp;IF(T1439=1,"2019 ","")&amp;IF(U1439=1,"2020 ","")&amp;IF(V1439=1,"2021 ","")&amp;IF(W1439=1,"2022","")</f>
        <v xml:space="preserve">  2021 </v>
      </c>
      <c r="V1439" s="1">
        <v>1</v>
      </c>
      <c r="Y1439" s="1">
        <f t="shared" si="28"/>
        <v>1</v>
      </c>
    </row>
    <row r="1440" spans="1:25" x14ac:dyDescent="0.2">
      <c r="A1440" s="1" t="s">
        <v>898</v>
      </c>
      <c r="B1440" s="1" t="s">
        <v>899</v>
      </c>
      <c r="C1440" s="1" t="s">
        <v>7</v>
      </c>
      <c r="D1440" s="2" t="str">
        <f>IF(E1440=1,"2004 "," ")&amp;IF(F1440=1,"2005 "," ")&amp;IF(G1440=1,"2006 ","")&amp;IF(H1440=1,"2007 ","")&amp;IF(I1440=1,"2008 ","")&amp;IF(J1440=1,"2009 ","")&amp;IF(K1440=1,"2010 ","")&amp;IF(L1440=1,"2011 ","")&amp;IF(M1440=1,"2012 ","")&amp;IF(N1440=1,"2013 ","")&amp;IF(O1440=1,"2014 ","")&amp;IF(P1440=1,"2015 ","")&amp;IF(Q1440=1,"2016 ","")&amp;IF(R1440=1,"2017 ","")&amp;IF(S1440=1,"2018 ","")&amp;IF(T1440=1,"2019 ","")&amp;IF(U1440=1,"2020 ","")&amp;IF(V1440=1,"2021 ","")&amp;IF(W1440=1,"2022","")</f>
        <v xml:space="preserve">  2007 </v>
      </c>
      <c r="H1440" s="1">
        <v>1</v>
      </c>
      <c r="Y1440" s="1">
        <f t="shared" si="28"/>
        <v>1</v>
      </c>
    </row>
    <row r="1441" spans="1:25" ht="16" x14ac:dyDescent="0.2">
      <c r="A1441" s="6" t="s">
        <v>131</v>
      </c>
      <c r="B1441" s="1" t="s">
        <v>1317</v>
      </c>
      <c r="C1441" s="7" t="s">
        <v>4</v>
      </c>
      <c r="D1441" s="2" t="str">
        <f>IF(E1441=1,"2004 "," ")&amp;IF(F1441=1,"2005 "," ")&amp;IF(G1441=1,"2006 ","")&amp;IF(H1441=1,"2007 ","")&amp;IF(I1441=1,"2008 ","")&amp;IF(J1441=1,"2009 ","")&amp;IF(K1441=1,"2010 ","")&amp;IF(L1441=1,"2011 ","")&amp;IF(M1441=1,"2012 ","")&amp;IF(N1441=1,"2013 ","")&amp;IF(O1441=1,"2014 ","")&amp;IF(P1441=1,"2015 ","")&amp;IF(Q1441=1,"2016 ","")&amp;IF(R1441=1,"2017 ","")&amp;IF(S1441=1,"2018 ","")&amp;IF(T1441=1,"2019 ","")&amp;IF(U1441=1,"2020 ","")&amp;IF(V1441=1,"2021 ","")&amp;IF(W1441=1,"2022","")</f>
        <v xml:space="preserve">  2021 </v>
      </c>
      <c r="V1441" s="1">
        <v>1</v>
      </c>
      <c r="Y1441" s="1">
        <f t="shared" si="28"/>
        <v>1</v>
      </c>
    </row>
    <row r="1442" spans="1:25" x14ac:dyDescent="0.2">
      <c r="A1442" s="10" t="s">
        <v>138</v>
      </c>
      <c r="B1442" s="5" t="s">
        <v>1946</v>
      </c>
      <c r="C1442" s="10" t="s">
        <v>30</v>
      </c>
      <c r="D1442" s="2" t="str">
        <f>IF(E1442=1,"2004 "," ")&amp;IF(F1442=1,"2005 "," ")&amp;IF(G1442=1,"2006 ","")&amp;IF(H1442=1,"2007 ","")&amp;IF(I1442=1,"2008 ","")&amp;IF(J1442=1,"2009 ","")&amp;IF(K1442=1,"2010 ","")&amp;IF(L1442=1,"2011 ","")&amp;IF(M1442=1,"2012 ","")&amp;IF(N1442=1,"2013 ","")&amp;IF(O1442=1,"2014 ","")&amp;IF(P1442=1,"2015 ","")&amp;IF(Q1442=1,"2016 ","")&amp;IF(R1442=1,"2017 ","")&amp;IF(S1442=1,"2018 ","")&amp;IF(T1442=1,"2019 ","")&amp;IF(U1442=1,"2020 ","")&amp;IF(V1442=1,"2021 ","")&amp;IF(W1442=1,"2022","")</f>
        <v xml:space="preserve">  2022</v>
      </c>
      <c r="W1442" s="1">
        <v>1</v>
      </c>
      <c r="Y1442" s="1">
        <f t="shared" si="28"/>
        <v>1</v>
      </c>
    </row>
    <row r="1443" spans="1:25" x14ac:dyDescent="0.2">
      <c r="A1443" s="1" t="s">
        <v>36</v>
      </c>
      <c r="B1443" s="1" t="s">
        <v>904</v>
      </c>
      <c r="C1443" s="1" t="s">
        <v>9</v>
      </c>
      <c r="D1443" s="2" t="str">
        <f>IF(E1443=1,"2004 "," ")&amp;IF(F1443=1,"2005 "," ")&amp;IF(G1443=1,"2006 ","")&amp;IF(H1443=1,"2007 ","")&amp;IF(I1443=1,"2008 ","")&amp;IF(J1443=1,"2009 ","")&amp;IF(K1443=1,"2010 ","")&amp;IF(L1443=1,"2011 ","")&amp;IF(M1443=1,"2012 ","")&amp;IF(N1443=1,"2013 ","")&amp;IF(O1443=1,"2014 ","")&amp;IF(P1443=1,"2015 ","")&amp;IF(Q1443=1,"2016 ","")&amp;IF(R1443=1,"2017 ","")&amp;IF(S1443=1,"2018 ","")&amp;IF(T1443=1,"2019 ","")&amp;IF(U1443=1,"2020 ","")&amp;IF(V1443=1,"2021 ","")&amp;IF(W1443=1,"2022","")</f>
        <v xml:space="preserve">  2007 </v>
      </c>
      <c r="H1443" s="1">
        <v>1</v>
      </c>
      <c r="Y1443" s="1">
        <f t="shared" si="28"/>
        <v>1</v>
      </c>
    </row>
    <row r="1444" spans="1:25" x14ac:dyDescent="0.2">
      <c r="A1444" s="3" t="s">
        <v>1418</v>
      </c>
      <c r="B1444" s="1" t="s">
        <v>1419</v>
      </c>
      <c r="C1444" s="3" t="s">
        <v>66</v>
      </c>
      <c r="D1444" s="2" t="str">
        <f>IF(E1444=1,"2004 "," ")&amp;IF(F1444=1,"2005 "," ")&amp;IF(G1444=1,"2006 ","")&amp;IF(H1444=1,"2007 ","")&amp;IF(I1444=1,"2008 ","")&amp;IF(J1444=1,"2009 ","")&amp;IF(K1444=1,"2010 ","")&amp;IF(L1444=1,"2011 ","")&amp;IF(M1444=1,"2012 ","")&amp;IF(N1444=1,"2013 ","")&amp;IF(O1444=1,"2014 ","")&amp;IF(P1444=1,"2015 ","")&amp;IF(Q1444=1,"2016 ","")&amp;IF(R1444=1,"2017 ","")&amp;IF(S1444=1,"2018 ","")&amp;IF(T1444=1,"2019 ","")&amp;IF(U1444=1,"2020 ","")&amp;IF(V1444=1,"2021 ","")&amp;IF(W1444=1,"2022","")</f>
        <v xml:space="preserve">  2021 </v>
      </c>
      <c r="V1444" s="1">
        <v>1</v>
      </c>
      <c r="Y1444" s="1">
        <f t="shared" si="28"/>
        <v>1</v>
      </c>
    </row>
    <row r="1445" spans="1:25" x14ac:dyDescent="0.2">
      <c r="A1445" s="3" t="s">
        <v>519</v>
      </c>
      <c r="B1445" s="1" t="s">
        <v>1359</v>
      </c>
      <c r="C1445" s="3" t="s">
        <v>60</v>
      </c>
      <c r="D1445" s="2" t="str">
        <f>IF(E1445=1,"2004 "," ")&amp;IF(F1445=1,"2005 "," ")&amp;IF(G1445=1,"2006 ","")&amp;IF(H1445=1,"2007 ","")&amp;IF(I1445=1,"2008 ","")&amp;IF(J1445=1,"2009 ","")&amp;IF(K1445=1,"2010 ","")&amp;IF(L1445=1,"2011 ","")&amp;IF(M1445=1,"2012 ","")&amp;IF(N1445=1,"2013 ","")&amp;IF(O1445=1,"2014 ","")&amp;IF(P1445=1,"2015 ","")&amp;IF(Q1445=1,"2016 ","")&amp;IF(R1445=1,"2017 ","")&amp;IF(S1445=1,"2018 ","")&amp;IF(T1445=1,"2019 ","")&amp;IF(U1445=1,"2020 ","")&amp;IF(V1445=1,"2021 ","")&amp;IF(W1445=1,"2022","")</f>
        <v xml:space="preserve">  2021 </v>
      </c>
      <c r="V1445" s="1">
        <v>1</v>
      </c>
      <c r="Y1445" s="1">
        <f t="shared" si="28"/>
        <v>1</v>
      </c>
    </row>
    <row r="1446" spans="1:25" x14ac:dyDescent="0.2">
      <c r="A1446" s="10" t="s">
        <v>1358</v>
      </c>
      <c r="B1446" s="5" t="s">
        <v>1858</v>
      </c>
      <c r="C1446" s="10" t="s">
        <v>1512</v>
      </c>
      <c r="D1446" s="2" t="str">
        <f>IF(E1446=1,"2004 "," ")&amp;IF(F1446=1,"2005 "," ")&amp;IF(G1446=1,"2006 ","")&amp;IF(H1446=1,"2007 ","")&amp;IF(I1446=1,"2008 ","")&amp;IF(J1446=1,"2009 ","")&amp;IF(K1446=1,"2010 ","")&amp;IF(L1446=1,"2011 ","")&amp;IF(M1446=1,"2012 ","")&amp;IF(N1446=1,"2013 ","")&amp;IF(O1446=1,"2014 ","")&amp;IF(P1446=1,"2015 ","")&amp;IF(Q1446=1,"2016 ","")&amp;IF(R1446=1,"2017 ","")&amp;IF(S1446=1,"2018 ","")&amp;IF(T1446=1,"2019 ","")&amp;IF(U1446=1,"2020 ","")&amp;IF(V1446=1,"2021 ","")&amp;IF(W1446=1,"2022","")</f>
        <v xml:space="preserve">  2022</v>
      </c>
      <c r="W1446" s="1">
        <v>1</v>
      </c>
      <c r="Y1446" s="1">
        <f t="shared" si="28"/>
        <v>1</v>
      </c>
    </row>
    <row r="1447" spans="1:25" x14ac:dyDescent="0.2">
      <c r="A1447" s="1" t="s">
        <v>10</v>
      </c>
      <c r="B1447" s="1" t="s">
        <v>906</v>
      </c>
      <c r="C1447" s="1" t="s">
        <v>4</v>
      </c>
      <c r="D1447" s="2" t="str">
        <f>IF(E1447=1,"2004 "," ")&amp;IF(F1447=1,"2005 "," ")&amp;IF(G1447=1,"2006 ","")&amp;IF(H1447=1,"2007 ","")&amp;IF(I1447=1,"2008 ","")&amp;IF(J1447=1,"2009 ","")&amp;IF(K1447=1,"2010 ","")&amp;IF(L1447=1,"2011 ","")&amp;IF(M1447=1,"2012 ","")&amp;IF(N1447=1,"2013 ","")&amp;IF(O1447=1,"2014 ","")&amp;IF(P1447=1,"2015 ","")&amp;IF(Q1447=1,"2016 ","")&amp;IF(R1447=1,"2017 ","")&amp;IF(S1447=1,"2018 ","")&amp;IF(T1447=1,"2019 ","")&amp;IF(U1447=1,"2020 ","")&amp;IF(V1447=1,"2021 ","")&amp;IF(W1447=1,"2022","")</f>
        <v xml:space="preserve"> 2005 </v>
      </c>
      <c r="F1447" s="1">
        <v>1</v>
      </c>
      <c r="Y1447" s="1">
        <f t="shared" si="28"/>
        <v>1</v>
      </c>
    </row>
    <row r="1448" spans="1:25" x14ac:dyDescent="0.2">
      <c r="A1448" s="1" t="s">
        <v>317</v>
      </c>
      <c r="B1448" s="1" t="s">
        <v>907</v>
      </c>
      <c r="C1448" s="1" t="s">
        <v>23</v>
      </c>
      <c r="D1448" s="2" t="str">
        <f>IF(E1448=1,"2004 "," ")&amp;IF(F1448=1,"2005 "," ")&amp;IF(G1448=1,"2006 ","")&amp;IF(H1448=1,"2007 ","")&amp;IF(I1448=1,"2008 ","")&amp;IF(J1448=1,"2009 ","")&amp;IF(K1448=1,"2010 ","")&amp;IF(L1448=1,"2011 ","")&amp;IF(M1448=1,"2012 ","")&amp;IF(N1448=1,"2013 ","")&amp;IF(O1448=1,"2014 ","")&amp;IF(P1448=1,"2015 ","")&amp;IF(Q1448=1,"2016 ","")&amp;IF(R1448=1,"2017 ","")&amp;IF(S1448=1,"2018 ","")&amp;IF(T1448=1,"2019 ","")&amp;IF(U1448=1,"2020 ","")&amp;IF(V1448=1,"2021 ","")&amp;IF(W1448=1,"2022","")</f>
        <v xml:space="preserve">  2008 </v>
      </c>
      <c r="I1448" s="1">
        <v>1</v>
      </c>
      <c r="Y1448" s="1">
        <f t="shared" si="28"/>
        <v>1</v>
      </c>
    </row>
    <row r="1449" spans="1:25" x14ac:dyDescent="0.2">
      <c r="A1449" s="10" t="s">
        <v>71</v>
      </c>
      <c r="B1449" s="5" t="s">
        <v>1795</v>
      </c>
      <c r="C1449" s="10" t="s">
        <v>60</v>
      </c>
      <c r="D1449" s="2" t="str">
        <f>IF(E1449=1,"2004 "," ")&amp;IF(F1449=1,"2005 "," ")&amp;IF(G1449=1,"2006 ","")&amp;IF(H1449=1,"2007 ","")&amp;IF(I1449=1,"2008 ","")&amp;IF(J1449=1,"2009 ","")&amp;IF(K1449=1,"2010 ","")&amp;IF(L1449=1,"2011 ","")&amp;IF(M1449=1,"2012 ","")&amp;IF(N1449=1,"2013 ","")&amp;IF(O1449=1,"2014 ","")&amp;IF(P1449=1,"2015 ","")&amp;IF(Q1449=1,"2016 ","")&amp;IF(R1449=1,"2017 ","")&amp;IF(S1449=1,"2018 ","")&amp;IF(T1449=1,"2019 ","")&amp;IF(U1449=1,"2020 ","")&amp;IF(V1449=1,"2021 ","")&amp;IF(W1449=1,"2022","")</f>
        <v xml:space="preserve">  2022</v>
      </c>
      <c r="W1449" s="1">
        <v>1</v>
      </c>
      <c r="Y1449" s="1">
        <f t="shared" si="28"/>
        <v>1</v>
      </c>
    </row>
    <row r="1450" spans="1:25" x14ac:dyDescent="0.2">
      <c r="A1450" s="1" t="s">
        <v>77</v>
      </c>
      <c r="B1450" s="1" t="s">
        <v>908</v>
      </c>
      <c r="C1450" s="1" t="s">
        <v>37</v>
      </c>
      <c r="D1450" s="2" t="str">
        <f>IF(E1450=1,"2004 "," ")&amp;IF(F1450=1,"2005 "," ")&amp;IF(G1450=1,"2006 ","")&amp;IF(H1450=1,"2007 ","")&amp;IF(I1450=1,"2008 ","")&amp;IF(J1450=1,"2009 ","")&amp;IF(K1450=1,"2010 ","")&amp;IF(L1450=1,"2011 ","")&amp;IF(M1450=1,"2012 ","")&amp;IF(N1450=1,"2013 ","")&amp;IF(O1450=1,"2014 ","")&amp;IF(P1450=1,"2015 ","")&amp;IF(Q1450=1,"2016 ","")&amp;IF(R1450=1,"2017 ","")&amp;IF(S1450=1,"2018 ","")&amp;IF(T1450=1,"2019 ","")&amp;IF(U1450=1,"2020 ","")&amp;IF(V1450=1,"2021 ","")&amp;IF(W1450=1,"2022","")</f>
        <v xml:space="preserve">2004  </v>
      </c>
      <c r="E1450" s="1">
        <v>1</v>
      </c>
      <c r="Y1450" s="1">
        <f t="shared" si="28"/>
        <v>1</v>
      </c>
    </row>
    <row r="1451" spans="1:25" x14ac:dyDescent="0.2">
      <c r="A1451" s="1" t="s">
        <v>580</v>
      </c>
      <c r="B1451" s="1" t="s">
        <v>909</v>
      </c>
      <c r="C1451" s="1" t="s">
        <v>75</v>
      </c>
      <c r="D1451" s="2" t="str">
        <f>IF(E1451=1,"2004 "," ")&amp;IF(F1451=1,"2005 "," ")&amp;IF(G1451=1,"2006 ","")&amp;IF(H1451=1,"2007 ","")&amp;IF(I1451=1,"2008 ","")&amp;IF(J1451=1,"2009 ","")&amp;IF(K1451=1,"2010 ","")&amp;IF(L1451=1,"2011 ","")&amp;IF(M1451=1,"2012 ","")&amp;IF(N1451=1,"2013 ","")&amp;IF(O1451=1,"2014 ","")&amp;IF(P1451=1,"2015 ","")&amp;IF(Q1451=1,"2016 ","")&amp;IF(R1451=1,"2017 ","")&amp;IF(S1451=1,"2018 ","")&amp;IF(T1451=1,"2019 ","")&amp;IF(U1451=1,"2020 ","")&amp;IF(V1451=1,"2021 ","")&amp;IF(W1451=1,"2022","")</f>
        <v xml:space="preserve">  2007 </v>
      </c>
      <c r="H1451" s="1">
        <v>1</v>
      </c>
      <c r="Y1451" s="1">
        <f t="shared" si="28"/>
        <v>1</v>
      </c>
    </row>
    <row r="1452" spans="1:25" x14ac:dyDescent="0.2">
      <c r="A1452" s="1" t="s">
        <v>640</v>
      </c>
      <c r="B1452" s="1" t="s">
        <v>910</v>
      </c>
      <c r="C1452" s="1" t="s">
        <v>30</v>
      </c>
      <c r="D1452" s="2" t="str">
        <f>IF(E1452=1,"2004 "," ")&amp;IF(F1452=1,"2005 "," ")&amp;IF(G1452=1,"2006 ","")&amp;IF(H1452=1,"2007 ","")&amp;IF(I1452=1,"2008 ","")&amp;IF(J1452=1,"2009 ","")&amp;IF(K1452=1,"2010 ","")&amp;IF(L1452=1,"2011 ","")&amp;IF(M1452=1,"2012 ","")&amp;IF(N1452=1,"2013 ","")&amp;IF(O1452=1,"2014 ","")&amp;IF(P1452=1,"2015 ","")&amp;IF(Q1452=1,"2016 ","")&amp;IF(R1452=1,"2017 ","")&amp;IF(S1452=1,"2018 ","")&amp;IF(T1452=1,"2019 ","")&amp;IF(U1452=1,"2020 ","")&amp;IF(V1452=1,"2021 ","")&amp;IF(W1452=1,"2022","")</f>
        <v xml:space="preserve"> 2005 </v>
      </c>
      <c r="F1452" s="1">
        <v>1</v>
      </c>
      <c r="Y1452" s="1">
        <f t="shared" si="28"/>
        <v>1</v>
      </c>
    </row>
    <row r="1453" spans="1:25" x14ac:dyDescent="0.2">
      <c r="A1453" s="1" t="s">
        <v>224</v>
      </c>
      <c r="B1453" s="1" t="s">
        <v>910</v>
      </c>
      <c r="C1453" s="1" t="s">
        <v>51</v>
      </c>
      <c r="D1453" s="2" t="str">
        <f>IF(E1453=1,"2004 "," ")&amp;IF(F1453=1,"2005 "," ")&amp;IF(G1453=1,"2006 ","")&amp;IF(H1453=1,"2007 ","")&amp;IF(I1453=1,"2008 ","")&amp;IF(J1453=1,"2009 ","")&amp;IF(K1453=1,"2010 ","")&amp;IF(L1453=1,"2011 ","")&amp;IF(M1453=1,"2012 ","")&amp;IF(N1453=1,"2013 ","")&amp;IF(O1453=1,"2014 ","")&amp;IF(P1453=1,"2015 ","")&amp;IF(Q1453=1,"2016 ","")&amp;IF(R1453=1,"2017 ","")&amp;IF(S1453=1,"2018 ","")&amp;IF(T1453=1,"2019 ","")&amp;IF(U1453=1,"2020 ","")&amp;IF(V1453=1,"2021 ","")&amp;IF(W1453=1,"2022","")</f>
        <v xml:space="preserve">2004  </v>
      </c>
      <c r="E1453" s="1">
        <v>1</v>
      </c>
      <c r="Y1453" s="1">
        <f t="shared" si="28"/>
        <v>1</v>
      </c>
    </row>
    <row r="1454" spans="1:25" x14ac:dyDescent="0.2">
      <c r="A1454" s="8" t="s">
        <v>1246</v>
      </c>
      <c r="B1454" s="5" t="s">
        <v>527</v>
      </c>
      <c r="C1454" s="10" t="s">
        <v>66</v>
      </c>
      <c r="D1454" s="2" t="str">
        <f>IF(E1454=1,"2004 "," ")&amp;IF(F1454=1,"2005 "," ")&amp;IF(G1454=1,"2006 ","")&amp;IF(H1454=1,"2007 ","")&amp;IF(I1454=1,"2008 ","")&amp;IF(J1454=1,"2009 ","")&amp;IF(K1454=1,"2010 ","")&amp;IF(L1454=1,"2011 ","")&amp;IF(M1454=1,"2012 ","")&amp;IF(N1454=1,"2013 ","")&amp;IF(O1454=1,"2014 ","")&amp;IF(P1454=1,"2015 ","")&amp;IF(Q1454=1,"2016 ","")&amp;IF(R1454=1,"2017 ","")&amp;IF(S1454=1,"2018 ","")&amp;IF(T1454=1,"2019 ","")&amp;IF(U1454=1,"2020 ","")&amp;IF(V1454=1,"2021 ","")&amp;IF(W1454=1,"2022","")</f>
        <v xml:space="preserve">  2022</v>
      </c>
      <c r="W1454" s="1">
        <v>1</v>
      </c>
      <c r="Y1454" s="1">
        <f t="shared" si="28"/>
        <v>1</v>
      </c>
    </row>
    <row r="1455" spans="1:25" x14ac:dyDescent="0.2">
      <c r="A1455" s="10" t="s">
        <v>1943</v>
      </c>
      <c r="B1455" s="5" t="s">
        <v>527</v>
      </c>
      <c r="C1455" s="10" t="s">
        <v>144</v>
      </c>
      <c r="D1455" s="2" t="str">
        <f>IF(E1455=1,"2004 "," ")&amp;IF(F1455=1,"2005 "," ")&amp;IF(G1455=1,"2006 ","")&amp;IF(H1455=1,"2007 ","")&amp;IF(I1455=1,"2008 ","")&amp;IF(J1455=1,"2009 ","")&amp;IF(K1455=1,"2010 ","")&amp;IF(L1455=1,"2011 ","")&amp;IF(M1455=1,"2012 ","")&amp;IF(N1455=1,"2013 ","")&amp;IF(O1455=1,"2014 ","")&amp;IF(P1455=1,"2015 ","")&amp;IF(Q1455=1,"2016 ","")&amp;IF(R1455=1,"2017 ","")&amp;IF(S1455=1,"2018 ","")&amp;IF(T1455=1,"2019 ","")&amp;IF(U1455=1,"2020 ","")&amp;IF(V1455=1,"2021 ","")&amp;IF(W1455=1,"2022","")</f>
        <v xml:space="preserve">  2022</v>
      </c>
      <c r="W1455" s="1">
        <v>1</v>
      </c>
      <c r="Y1455" s="1">
        <f t="shared" si="28"/>
        <v>1</v>
      </c>
    </row>
    <row r="1456" spans="1:25" x14ac:dyDescent="0.2">
      <c r="A1456" s="1" t="s">
        <v>24</v>
      </c>
      <c r="B1456" s="1" t="s">
        <v>913</v>
      </c>
      <c r="C1456" s="1" t="s">
        <v>129</v>
      </c>
      <c r="D1456" s="2" t="str">
        <f>IF(E1456=1,"2004 "," ")&amp;IF(F1456=1,"2005 "," ")&amp;IF(G1456=1,"2006 ","")&amp;IF(H1456=1,"2007 ","")&amp;IF(I1456=1,"2008 ","")&amp;IF(J1456=1,"2009 ","")&amp;IF(K1456=1,"2010 ","")&amp;IF(L1456=1,"2011 ","")&amp;IF(M1456=1,"2012 ","")&amp;IF(N1456=1,"2013 ","")&amp;IF(O1456=1,"2014 ","")&amp;IF(P1456=1,"2015 ","")&amp;IF(Q1456=1,"2016 ","")&amp;IF(R1456=1,"2017 ","")&amp;IF(S1456=1,"2018 ","")&amp;IF(T1456=1,"2019 ","")&amp;IF(U1456=1,"2020 ","")&amp;IF(V1456=1,"2021 ","")&amp;IF(W1456=1,"2022","")</f>
        <v xml:space="preserve">  2009 </v>
      </c>
      <c r="J1456" s="1">
        <v>1</v>
      </c>
      <c r="Y1456" s="1">
        <f t="shared" si="28"/>
        <v>1</v>
      </c>
    </row>
    <row r="1457" spans="1:25" x14ac:dyDescent="0.2">
      <c r="A1457" s="8" t="s">
        <v>512</v>
      </c>
      <c r="B1457" s="5" t="s">
        <v>1742</v>
      </c>
      <c r="C1457" s="10" t="s">
        <v>9</v>
      </c>
      <c r="D1457" s="2" t="str">
        <f>IF(E1457=1,"2004 "," ")&amp;IF(F1457=1,"2005 "," ")&amp;IF(G1457=1,"2006 ","")&amp;IF(H1457=1,"2007 ","")&amp;IF(I1457=1,"2008 ","")&amp;IF(J1457=1,"2009 ","")&amp;IF(K1457=1,"2010 ","")&amp;IF(L1457=1,"2011 ","")&amp;IF(M1457=1,"2012 ","")&amp;IF(N1457=1,"2013 ","")&amp;IF(O1457=1,"2014 ","")&amp;IF(P1457=1,"2015 ","")&amp;IF(Q1457=1,"2016 ","")&amp;IF(R1457=1,"2017 ","")&amp;IF(S1457=1,"2018 ","")&amp;IF(T1457=1,"2019 ","")&amp;IF(U1457=1,"2020 ","")&amp;IF(V1457=1,"2021 ","")&amp;IF(W1457=1,"2022","")</f>
        <v xml:space="preserve">  2022</v>
      </c>
      <c r="W1457" s="1">
        <v>1</v>
      </c>
      <c r="Y1457" s="1">
        <f t="shared" si="28"/>
        <v>1</v>
      </c>
    </row>
    <row r="1458" spans="1:25" x14ac:dyDescent="0.2">
      <c r="A1458" s="1" t="s">
        <v>916</v>
      </c>
      <c r="B1458" s="1" t="s">
        <v>917</v>
      </c>
      <c r="C1458" s="1" t="s">
        <v>60</v>
      </c>
      <c r="D1458" s="2" t="str">
        <f>IF(E1458=1,"2004 "," ")&amp;IF(F1458=1,"2005 "," ")&amp;IF(G1458=1,"2006 ","")&amp;IF(H1458=1,"2007 ","")&amp;IF(I1458=1,"2008 ","")&amp;IF(J1458=1,"2009 ","")&amp;IF(K1458=1,"2010 ","")&amp;IF(L1458=1,"2011 ","")&amp;IF(M1458=1,"2012 ","")&amp;IF(N1458=1,"2013 ","")&amp;IF(O1458=1,"2014 ","")&amp;IF(P1458=1,"2015 ","")&amp;IF(Q1458=1,"2016 ","")&amp;IF(R1458=1,"2017 ","")&amp;IF(S1458=1,"2018 ","")&amp;IF(T1458=1,"2019 ","")&amp;IF(U1458=1,"2020 ","")&amp;IF(V1458=1,"2021 ","")&amp;IF(W1458=1,"2022","")</f>
        <v xml:space="preserve">  2015 </v>
      </c>
      <c r="P1458" s="1">
        <v>1</v>
      </c>
      <c r="Y1458" s="1">
        <f t="shared" si="28"/>
        <v>1</v>
      </c>
    </row>
    <row r="1459" spans="1:25" x14ac:dyDescent="0.2">
      <c r="A1459" s="1" t="s">
        <v>1000</v>
      </c>
      <c r="B1459" s="1" t="s">
        <v>1171</v>
      </c>
      <c r="C1459" s="1" t="s">
        <v>12</v>
      </c>
      <c r="D1459" s="2" t="str">
        <f>IF(E1459=1,"2004 "," ")&amp;IF(F1459=1,"2005 "," ")&amp;IF(G1459=1,"2006 ","")&amp;IF(H1459=1,"2007 ","")&amp;IF(I1459=1,"2008 ","")&amp;IF(J1459=1,"2009 ","")&amp;IF(K1459=1,"2010 ","")&amp;IF(L1459=1,"2011 ","")&amp;IF(M1459=1,"2012 ","")&amp;IF(N1459=1,"2013 ","")&amp;IF(O1459=1,"2014 ","")&amp;IF(P1459=1,"2015 ","")&amp;IF(Q1459=1,"2016 ","")&amp;IF(R1459=1,"2017 ","")&amp;IF(S1459=1,"2018 ","")&amp;IF(T1459=1,"2019 ","")&amp;IF(U1459=1,"2020 ","")&amp;IF(V1459=1,"2021 ","")&amp;IF(W1459=1,"2022","")</f>
        <v xml:space="preserve">  2020 </v>
      </c>
      <c r="U1459" s="1">
        <v>1</v>
      </c>
      <c r="Y1459" s="1">
        <f t="shared" si="28"/>
        <v>1</v>
      </c>
    </row>
    <row r="1460" spans="1:25" x14ac:dyDescent="0.2">
      <c r="A1460" s="7" t="s">
        <v>411</v>
      </c>
      <c r="B1460" s="1" t="s">
        <v>1482</v>
      </c>
      <c r="C1460" s="7" t="s">
        <v>12</v>
      </c>
      <c r="D1460" s="2" t="str">
        <f>IF(E1460=1,"2004 "," ")&amp;IF(F1460=1,"2005 "," ")&amp;IF(G1460=1,"2006 ","")&amp;IF(H1460=1,"2007 ","")&amp;IF(I1460=1,"2008 ","")&amp;IF(J1460=1,"2009 ","")&amp;IF(K1460=1,"2010 ","")&amp;IF(L1460=1,"2011 ","")&amp;IF(M1460=1,"2012 ","")&amp;IF(N1460=1,"2013 ","")&amp;IF(O1460=1,"2014 ","")&amp;IF(P1460=1,"2015 ","")&amp;IF(Q1460=1,"2016 ","")&amp;IF(R1460=1,"2017 ","")&amp;IF(S1460=1,"2018 ","")&amp;IF(T1460=1,"2019 ","")&amp;IF(U1460=1,"2020 ","")&amp;IF(V1460=1,"2021 ","")&amp;IF(W1460=1,"2022","")</f>
        <v xml:space="preserve">  2021 </v>
      </c>
      <c r="V1460" s="1">
        <v>1</v>
      </c>
      <c r="Y1460" s="1">
        <f t="shared" si="28"/>
        <v>1</v>
      </c>
    </row>
    <row r="1461" spans="1:25" x14ac:dyDescent="0.2">
      <c r="A1461" s="1" t="s">
        <v>820</v>
      </c>
      <c r="B1461" s="1" t="s">
        <v>919</v>
      </c>
      <c r="C1461" s="1" t="s">
        <v>48</v>
      </c>
      <c r="D1461" s="2" t="str">
        <f>IF(E1461=1,"2004 "," ")&amp;IF(F1461=1,"2005 "," ")&amp;IF(G1461=1,"2006 ","")&amp;IF(H1461=1,"2007 ","")&amp;IF(I1461=1,"2008 ","")&amp;IF(J1461=1,"2009 ","")&amp;IF(K1461=1,"2010 ","")&amp;IF(L1461=1,"2011 ","")&amp;IF(M1461=1,"2012 ","")&amp;IF(N1461=1,"2013 ","")&amp;IF(O1461=1,"2014 ","")&amp;IF(P1461=1,"2015 ","")&amp;IF(Q1461=1,"2016 ","")&amp;IF(R1461=1,"2017 ","")&amp;IF(S1461=1,"2018 ","")&amp;IF(T1461=1,"2019 ","")&amp;IF(U1461=1,"2020 ","")&amp;IF(V1461=1,"2021 ","")&amp;IF(W1461=1,"2022","")</f>
        <v xml:space="preserve">  2007 </v>
      </c>
      <c r="H1461" s="1">
        <v>1</v>
      </c>
      <c r="Y1461" s="1">
        <f t="shared" si="28"/>
        <v>1</v>
      </c>
    </row>
    <row r="1462" spans="1:25" x14ac:dyDescent="0.2">
      <c r="A1462" s="3" t="s">
        <v>156</v>
      </c>
      <c r="B1462" s="1" t="s">
        <v>1627</v>
      </c>
      <c r="C1462" s="3" t="s">
        <v>55</v>
      </c>
      <c r="D1462" s="2" t="str">
        <f>IF(E1462=1,"2004 "," ")&amp;IF(F1462=1,"2005 "," ")&amp;IF(G1462=1,"2006 ","")&amp;IF(H1462=1,"2007 ","")&amp;IF(I1462=1,"2008 ","")&amp;IF(J1462=1,"2009 ","")&amp;IF(K1462=1,"2010 ","")&amp;IF(L1462=1,"2011 ","")&amp;IF(M1462=1,"2012 ","")&amp;IF(N1462=1,"2013 ","")&amp;IF(O1462=1,"2014 ","")&amp;IF(P1462=1,"2015 ","")&amp;IF(Q1462=1,"2016 ","")&amp;IF(R1462=1,"2017 ","")&amp;IF(S1462=1,"2018 ","")&amp;IF(T1462=1,"2019 ","")&amp;IF(U1462=1,"2020 ","")&amp;IF(V1462=1,"2021 ","")&amp;IF(W1462=1,"2022","")</f>
        <v xml:space="preserve">  2021 </v>
      </c>
      <c r="V1462" s="1">
        <v>1</v>
      </c>
      <c r="Y1462" s="1">
        <f t="shared" si="28"/>
        <v>1</v>
      </c>
    </row>
    <row r="1463" spans="1:25" x14ac:dyDescent="0.2">
      <c r="A1463" s="10" t="s">
        <v>21</v>
      </c>
      <c r="B1463" s="5" t="s">
        <v>924</v>
      </c>
      <c r="C1463" s="10" t="s">
        <v>1214</v>
      </c>
      <c r="D1463" s="2" t="str">
        <f>IF(E1463=1,"2004 "," ")&amp;IF(F1463=1,"2005 "," ")&amp;IF(G1463=1,"2006 ","")&amp;IF(H1463=1,"2007 ","")&amp;IF(I1463=1,"2008 ","")&amp;IF(J1463=1,"2009 ","")&amp;IF(K1463=1,"2010 ","")&amp;IF(L1463=1,"2011 ","")&amp;IF(M1463=1,"2012 ","")&amp;IF(N1463=1,"2013 ","")&amp;IF(O1463=1,"2014 ","")&amp;IF(P1463=1,"2015 ","")&amp;IF(Q1463=1,"2016 ","")&amp;IF(R1463=1,"2017 ","")&amp;IF(S1463=1,"2018 ","")&amp;IF(T1463=1,"2019 ","")&amp;IF(U1463=1,"2020 ","")&amp;IF(V1463=1,"2021 ","")&amp;IF(W1463=1,"2022","")</f>
        <v xml:space="preserve">  2022</v>
      </c>
      <c r="W1463" s="1">
        <v>1</v>
      </c>
      <c r="Y1463" s="1">
        <f t="shared" si="28"/>
        <v>1</v>
      </c>
    </row>
    <row r="1464" spans="1:25" x14ac:dyDescent="0.2">
      <c r="A1464" s="3" t="s">
        <v>94</v>
      </c>
      <c r="B1464" s="1" t="s">
        <v>1355</v>
      </c>
      <c r="C1464" s="3" t="s">
        <v>63</v>
      </c>
      <c r="D1464" s="2" t="str">
        <f>IF(E1464=1,"2004 "," ")&amp;IF(F1464=1,"2005 "," ")&amp;IF(G1464=1,"2006 ","")&amp;IF(H1464=1,"2007 ","")&amp;IF(I1464=1,"2008 ","")&amp;IF(J1464=1,"2009 ","")&amp;IF(K1464=1,"2010 ","")&amp;IF(L1464=1,"2011 ","")&amp;IF(M1464=1,"2012 ","")&amp;IF(N1464=1,"2013 ","")&amp;IF(O1464=1,"2014 ","")&amp;IF(P1464=1,"2015 ","")&amp;IF(Q1464=1,"2016 ","")&amp;IF(R1464=1,"2017 ","")&amp;IF(S1464=1,"2018 ","")&amp;IF(T1464=1,"2019 ","")&amp;IF(U1464=1,"2020 ","")&amp;IF(V1464=1,"2021 ","")&amp;IF(W1464=1,"2022","")</f>
        <v xml:space="preserve">  2021 </v>
      </c>
      <c r="V1464" s="1">
        <v>1</v>
      </c>
      <c r="Y1464" s="1">
        <f t="shared" si="28"/>
        <v>1</v>
      </c>
    </row>
    <row r="1465" spans="1:25" x14ac:dyDescent="0.2">
      <c r="A1465" s="11" t="s">
        <v>1873</v>
      </c>
      <c r="B1465" s="5" t="s">
        <v>1874</v>
      </c>
      <c r="C1465" s="5" t="s">
        <v>20</v>
      </c>
      <c r="D1465" s="2" t="str">
        <f>IF(E1465=1,"2004 "," ")&amp;IF(F1465=1,"2005 "," ")&amp;IF(G1465=1,"2006 ","")&amp;IF(H1465=1,"2007 ","")&amp;IF(I1465=1,"2008 ","")&amp;IF(J1465=1,"2009 ","")&amp;IF(K1465=1,"2010 ","")&amp;IF(L1465=1,"2011 ","")&amp;IF(M1465=1,"2012 ","")&amp;IF(N1465=1,"2013 ","")&amp;IF(O1465=1,"2014 ","")&amp;IF(P1465=1,"2015 ","")&amp;IF(Q1465=1,"2016 ","")&amp;IF(R1465=1,"2017 ","")&amp;IF(S1465=1,"2018 ","")&amp;IF(T1465=1,"2019 ","")&amp;IF(U1465=1,"2020 ","")&amp;IF(V1465=1,"2021 ","")&amp;IF(W1465=1,"2022","")</f>
        <v xml:space="preserve">  2022</v>
      </c>
      <c r="W1465" s="1">
        <v>1</v>
      </c>
      <c r="Y1465" s="1">
        <f t="shared" si="28"/>
        <v>1</v>
      </c>
    </row>
    <row r="1466" spans="1:25" ht="16" x14ac:dyDescent="0.2">
      <c r="A1466" s="6" t="s">
        <v>1281</v>
      </c>
      <c r="B1466" s="1" t="s">
        <v>1282</v>
      </c>
      <c r="C1466" s="3" t="s">
        <v>37</v>
      </c>
      <c r="D1466" s="2" t="str">
        <f>IF(E1466=1,"2004 "," ")&amp;IF(F1466=1,"2005 "," ")&amp;IF(G1466=1,"2006 ","")&amp;IF(H1466=1,"2007 ","")&amp;IF(I1466=1,"2008 ","")&amp;IF(J1466=1,"2009 ","")&amp;IF(K1466=1,"2010 ","")&amp;IF(L1466=1,"2011 ","")&amp;IF(M1466=1,"2012 ","")&amp;IF(N1466=1,"2013 ","")&amp;IF(O1466=1,"2014 ","")&amp;IF(P1466=1,"2015 ","")&amp;IF(Q1466=1,"2016 ","")&amp;IF(R1466=1,"2017 ","")&amp;IF(S1466=1,"2018 ","")&amp;IF(T1466=1,"2019 ","")&amp;IF(U1466=1,"2020 ","")&amp;IF(V1466=1,"2021 ","")&amp;IF(W1466=1,"2022","")</f>
        <v xml:space="preserve">  2021 </v>
      </c>
      <c r="V1466" s="1">
        <v>1</v>
      </c>
      <c r="Y1466" s="1">
        <f t="shared" si="28"/>
        <v>1</v>
      </c>
    </row>
    <row r="1467" spans="1:25" ht="16" x14ac:dyDescent="0.2">
      <c r="A1467" s="6" t="s">
        <v>16</v>
      </c>
      <c r="B1467" s="1" t="s">
        <v>1688</v>
      </c>
      <c r="C1467" s="3" t="s">
        <v>1673</v>
      </c>
      <c r="D1467" s="2" t="str">
        <f>IF(E1467=1,"2004 "," ")&amp;IF(F1467=1,"2005 "," ")&amp;IF(G1467=1,"2006 ","")&amp;IF(H1467=1,"2007 ","")&amp;IF(I1467=1,"2008 ","")&amp;IF(J1467=1,"2009 ","")&amp;IF(K1467=1,"2010 ","")&amp;IF(L1467=1,"2011 ","")&amp;IF(M1467=1,"2012 ","")&amp;IF(N1467=1,"2013 ","")&amp;IF(O1467=1,"2014 ","")&amp;IF(P1467=1,"2015 ","")&amp;IF(Q1467=1,"2016 ","")&amp;IF(R1467=1,"2017 ","")&amp;IF(S1467=1,"2018 ","")&amp;IF(T1467=1,"2019 ","")&amp;IF(U1467=1,"2020 ","")&amp;IF(V1467=1,"2021 ","")&amp;IF(W1467=1,"2022","")</f>
        <v xml:space="preserve">  2021 </v>
      </c>
      <c r="V1467" s="1">
        <v>1</v>
      </c>
      <c r="Y1467" s="1">
        <f t="shared" si="28"/>
        <v>1</v>
      </c>
    </row>
    <row r="1468" spans="1:25" x14ac:dyDescent="0.2">
      <c r="A1468" s="8" t="s">
        <v>1896</v>
      </c>
      <c r="B1468" s="5" t="s">
        <v>1897</v>
      </c>
      <c r="C1468" s="10" t="s">
        <v>23</v>
      </c>
      <c r="D1468" s="2" t="str">
        <f>IF(E1468=1,"2004 "," ")&amp;IF(F1468=1,"2005 "," ")&amp;IF(G1468=1,"2006 ","")&amp;IF(H1468=1,"2007 ","")&amp;IF(I1468=1,"2008 ","")&amp;IF(J1468=1,"2009 ","")&amp;IF(K1468=1,"2010 ","")&amp;IF(L1468=1,"2011 ","")&amp;IF(M1468=1,"2012 ","")&amp;IF(N1468=1,"2013 ","")&amp;IF(O1468=1,"2014 ","")&amp;IF(P1468=1,"2015 ","")&amp;IF(Q1468=1,"2016 ","")&amp;IF(R1468=1,"2017 ","")&amp;IF(S1468=1,"2018 ","")&amp;IF(T1468=1,"2019 ","")&amp;IF(U1468=1,"2020 ","")&amp;IF(V1468=1,"2021 ","")&amp;IF(W1468=1,"2022","")</f>
        <v xml:space="preserve">  2022</v>
      </c>
      <c r="W1468" s="1">
        <v>1</v>
      </c>
      <c r="Y1468" s="1">
        <f t="shared" si="28"/>
        <v>1</v>
      </c>
    </row>
    <row r="1469" spans="1:25" x14ac:dyDescent="0.2">
      <c r="A1469" s="1" t="s">
        <v>925</v>
      </c>
      <c r="B1469" s="1" t="s">
        <v>926</v>
      </c>
      <c r="C1469" s="1" t="s">
        <v>547</v>
      </c>
      <c r="D1469" s="2" t="str">
        <f>IF(E1469=1,"2004 "," ")&amp;IF(F1469=1,"2005 "," ")&amp;IF(G1469=1,"2006 ","")&amp;IF(H1469=1,"2007 ","")&amp;IF(I1469=1,"2008 ","")&amp;IF(J1469=1,"2009 ","")&amp;IF(K1469=1,"2010 ","")&amp;IF(L1469=1,"2011 ","")&amp;IF(M1469=1,"2012 ","")&amp;IF(N1469=1,"2013 ","")&amp;IF(O1469=1,"2014 ","")&amp;IF(P1469=1,"2015 ","")&amp;IF(Q1469=1,"2016 ","")&amp;IF(R1469=1,"2017 ","")&amp;IF(S1469=1,"2018 ","")&amp;IF(T1469=1,"2019 ","")&amp;IF(U1469=1,"2020 ","")&amp;IF(V1469=1,"2021 ","")&amp;IF(W1469=1,"2022","")</f>
        <v xml:space="preserve">2004  </v>
      </c>
      <c r="E1469" s="1">
        <v>1</v>
      </c>
      <c r="Y1469" s="1">
        <f t="shared" si="28"/>
        <v>1</v>
      </c>
    </row>
    <row r="1470" spans="1:25" x14ac:dyDescent="0.2">
      <c r="A1470" s="1" t="s">
        <v>686</v>
      </c>
      <c r="B1470" s="1" t="s">
        <v>927</v>
      </c>
      <c r="C1470" s="1" t="s">
        <v>55</v>
      </c>
      <c r="D1470" s="2" t="str">
        <f>IF(E1470=1,"2004 "," ")&amp;IF(F1470=1,"2005 "," ")&amp;IF(G1470=1,"2006 ","")&amp;IF(H1470=1,"2007 ","")&amp;IF(I1470=1,"2008 ","")&amp;IF(J1470=1,"2009 ","")&amp;IF(K1470=1,"2010 ","")&amp;IF(L1470=1,"2011 ","")&amp;IF(M1470=1,"2012 ","")&amp;IF(N1470=1,"2013 ","")&amp;IF(O1470=1,"2014 ","")&amp;IF(P1470=1,"2015 ","")&amp;IF(Q1470=1,"2016 ","")&amp;IF(R1470=1,"2017 ","")&amp;IF(S1470=1,"2018 ","")&amp;IF(T1470=1,"2019 ","")&amp;IF(U1470=1,"2020 ","")&amp;IF(V1470=1,"2021 ","")&amp;IF(W1470=1,"2022","")</f>
        <v xml:space="preserve">2004  </v>
      </c>
      <c r="E1470" s="1">
        <v>1</v>
      </c>
      <c r="Y1470" s="1">
        <f t="shared" si="28"/>
        <v>1</v>
      </c>
    </row>
    <row r="1471" spans="1:25" x14ac:dyDescent="0.2">
      <c r="A1471" s="1" t="s">
        <v>651</v>
      </c>
      <c r="B1471" s="1" t="s">
        <v>650</v>
      </c>
      <c r="C1471" s="1" t="s">
        <v>23</v>
      </c>
      <c r="D1471" s="2" t="str">
        <f>IF(E1471=1,"2004 "," ")&amp;IF(F1471=1,"2005 "," ")&amp;IF(G1471=1,"2006 ","")&amp;IF(H1471=1,"2007 ","")&amp;IF(I1471=1,"2008 ","")&amp;IF(J1471=1,"2009 ","")&amp;IF(K1471=1,"2010 ","")&amp;IF(L1471=1,"2011 ","")&amp;IF(M1471=1,"2012 ","")&amp;IF(N1471=1,"2013 ","")&amp;IF(O1471=1,"2014 ","")&amp;IF(P1471=1,"2015 ","")&amp;IF(Q1471=1,"2016 ","")&amp;IF(R1471=1,"2017 ","")&amp;IF(S1471=1,"2018 ","")&amp;IF(T1471=1,"2019 ","")&amp;IF(U1471=1,"2020 ","")&amp;IF(V1471=1,"2021 ","")&amp;IF(W1471=1,"2022","")</f>
        <v xml:space="preserve">  2009 </v>
      </c>
      <c r="J1471" s="1">
        <v>1</v>
      </c>
      <c r="Y1471" s="1">
        <f t="shared" si="28"/>
        <v>1</v>
      </c>
    </row>
    <row r="1472" spans="1:25" x14ac:dyDescent="0.2">
      <c r="A1472" s="7" t="s">
        <v>1176</v>
      </c>
      <c r="B1472" s="1" t="s">
        <v>1486</v>
      </c>
      <c r="C1472" s="7" t="s">
        <v>12</v>
      </c>
      <c r="D1472" s="2" t="str">
        <f>IF(E1472=1,"2004 "," ")&amp;IF(F1472=1,"2005 "," ")&amp;IF(G1472=1,"2006 ","")&amp;IF(H1472=1,"2007 ","")&amp;IF(I1472=1,"2008 ","")&amp;IF(J1472=1,"2009 ","")&amp;IF(K1472=1,"2010 ","")&amp;IF(L1472=1,"2011 ","")&amp;IF(M1472=1,"2012 ","")&amp;IF(N1472=1,"2013 ","")&amp;IF(O1472=1,"2014 ","")&amp;IF(P1472=1,"2015 ","")&amp;IF(Q1472=1,"2016 ","")&amp;IF(R1472=1,"2017 ","")&amp;IF(S1472=1,"2018 ","")&amp;IF(T1472=1,"2019 ","")&amp;IF(U1472=1,"2020 ","")&amp;IF(V1472=1,"2021 ","")&amp;IF(W1472=1,"2022","")</f>
        <v xml:space="preserve">  2021 </v>
      </c>
      <c r="V1472" s="1">
        <v>1</v>
      </c>
      <c r="Y1472" s="1">
        <f t="shared" si="28"/>
        <v>1</v>
      </c>
    </row>
    <row r="1473" spans="1:25" x14ac:dyDescent="0.2">
      <c r="A1473" s="10" t="s">
        <v>58</v>
      </c>
      <c r="B1473" s="5" t="s">
        <v>1833</v>
      </c>
      <c r="C1473" s="10" t="s">
        <v>12</v>
      </c>
      <c r="D1473" s="2" t="str">
        <f>IF(E1473=1,"2004 "," ")&amp;IF(F1473=1,"2005 "," ")&amp;IF(G1473=1,"2006 ","")&amp;IF(H1473=1,"2007 ","")&amp;IF(I1473=1,"2008 ","")&amp;IF(J1473=1,"2009 ","")&amp;IF(K1473=1,"2010 ","")&amp;IF(L1473=1,"2011 ","")&amp;IF(M1473=1,"2012 ","")&amp;IF(N1473=1,"2013 ","")&amp;IF(O1473=1,"2014 ","")&amp;IF(P1473=1,"2015 ","")&amp;IF(Q1473=1,"2016 ","")&amp;IF(R1473=1,"2017 ","")&amp;IF(S1473=1,"2018 ","")&amp;IF(T1473=1,"2019 ","")&amp;IF(U1473=1,"2020 ","")&amp;IF(V1473=1,"2021 ","")&amp;IF(W1473=1,"2022","")</f>
        <v xml:space="preserve">  2022</v>
      </c>
      <c r="W1473" s="1">
        <v>1</v>
      </c>
      <c r="Y1473" s="1">
        <f t="shared" si="28"/>
        <v>1</v>
      </c>
    </row>
    <row r="1474" spans="1:25" x14ac:dyDescent="0.2">
      <c r="A1474" s="3" t="s">
        <v>5</v>
      </c>
      <c r="B1474" s="1" t="s">
        <v>1253</v>
      </c>
      <c r="C1474" s="3" t="s">
        <v>9</v>
      </c>
      <c r="D1474" s="2" t="str">
        <f>IF(E1474=1,"2004 "," ")&amp;IF(F1474=1,"2005 "," ")&amp;IF(G1474=1,"2006 ","")&amp;IF(H1474=1,"2007 ","")&amp;IF(I1474=1,"2008 ","")&amp;IF(J1474=1,"2009 ","")&amp;IF(K1474=1,"2010 ","")&amp;IF(L1474=1,"2011 ","")&amp;IF(M1474=1,"2012 ","")&amp;IF(N1474=1,"2013 ","")&amp;IF(O1474=1,"2014 ","")&amp;IF(P1474=1,"2015 ","")&amp;IF(Q1474=1,"2016 ","")&amp;IF(R1474=1,"2017 ","")&amp;IF(S1474=1,"2018 ","")&amp;IF(T1474=1,"2019 ","")&amp;IF(U1474=1,"2020 ","")&amp;IF(V1474=1,"2021 ","")&amp;IF(W1474=1,"2022","")</f>
        <v xml:space="preserve">  2021 </v>
      </c>
      <c r="V1474" s="1">
        <v>1</v>
      </c>
      <c r="Y1474" s="1">
        <f t="shared" si="28"/>
        <v>1</v>
      </c>
    </row>
    <row r="1475" spans="1:25" x14ac:dyDescent="0.2">
      <c r="A1475" s="11" t="s">
        <v>1899</v>
      </c>
      <c r="B1475" s="5" t="s">
        <v>1900</v>
      </c>
      <c r="C1475" s="5" t="s">
        <v>23</v>
      </c>
      <c r="D1475" s="2" t="str">
        <f>IF(E1475=1,"2004 "," ")&amp;IF(F1475=1,"2005 "," ")&amp;IF(G1475=1,"2006 ","")&amp;IF(H1475=1,"2007 ","")&amp;IF(I1475=1,"2008 ","")&amp;IF(J1475=1,"2009 ","")&amp;IF(K1475=1,"2010 ","")&amp;IF(L1475=1,"2011 ","")&amp;IF(M1475=1,"2012 ","")&amp;IF(N1475=1,"2013 ","")&amp;IF(O1475=1,"2014 ","")&amp;IF(P1475=1,"2015 ","")&amp;IF(Q1475=1,"2016 ","")&amp;IF(R1475=1,"2017 ","")&amp;IF(S1475=1,"2018 ","")&amp;IF(T1475=1,"2019 ","")&amp;IF(U1475=1,"2020 ","")&amp;IF(V1475=1,"2021 ","")&amp;IF(W1475=1,"2022","")</f>
        <v xml:space="preserve">  2022</v>
      </c>
      <c r="W1475" s="1">
        <v>1</v>
      </c>
      <c r="Y1475" s="1">
        <f t="shared" si="28"/>
        <v>1</v>
      </c>
    </row>
    <row r="1476" spans="1:25" x14ac:dyDescent="0.2">
      <c r="A1476" s="3" t="s">
        <v>1194</v>
      </c>
      <c r="B1476" s="3" t="s">
        <v>1195</v>
      </c>
      <c r="C1476" s="3" t="s">
        <v>79</v>
      </c>
      <c r="D1476" s="2" t="str">
        <f>IF(E1476=1,"2004 "," ")&amp;IF(F1476=1,"2005 "," ")&amp;IF(G1476=1,"2006 ","")&amp;IF(H1476=1,"2007 ","")&amp;IF(I1476=1,"2008 ","")&amp;IF(J1476=1,"2009 ","")&amp;IF(K1476=1,"2010 ","")&amp;IF(L1476=1,"2011 ","")&amp;IF(M1476=1,"2012 ","")&amp;IF(N1476=1,"2013 ","")&amp;IF(O1476=1,"2014 ","")&amp;IF(P1476=1,"2015 ","")&amp;IF(Q1476=1,"2016 ","")&amp;IF(R1476=1,"2017 ","")&amp;IF(S1476=1,"2018 ","")&amp;IF(T1476=1,"2019 ","")&amp;IF(U1476=1,"2020 ","")&amp;IF(V1476=1,"2021 ","")&amp;IF(W1476=1,"2022","")</f>
        <v xml:space="preserve">  2020 </v>
      </c>
      <c r="U1476" s="1">
        <v>1</v>
      </c>
      <c r="Y1476" s="1">
        <f t="shared" si="28"/>
        <v>1</v>
      </c>
    </row>
    <row r="1477" spans="1:25" x14ac:dyDescent="0.2">
      <c r="A1477" s="1" t="s">
        <v>77</v>
      </c>
      <c r="B1477" s="1" t="s">
        <v>931</v>
      </c>
      <c r="C1477" s="1" t="s">
        <v>37</v>
      </c>
      <c r="D1477" s="2" t="str">
        <f>IF(E1477=1,"2004 "," ")&amp;IF(F1477=1,"2005 "," ")&amp;IF(G1477=1,"2006 ","")&amp;IF(H1477=1,"2007 ","")&amp;IF(I1477=1,"2008 ","")&amp;IF(J1477=1,"2009 ","")&amp;IF(K1477=1,"2010 ","")&amp;IF(L1477=1,"2011 ","")&amp;IF(M1477=1,"2012 ","")&amp;IF(N1477=1,"2013 ","")&amp;IF(O1477=1,"2014 ","")&amp;IF(P1477=1,"2015 ","")&amp;IF(Q1477=1,"2016 ","")&amp;IF(R1477=1,"2017 ","")&amp;IF(S1477=1,"2018 ","")&amp;IF(T1477=1,"2019 ","")&amp;IF(U1477=1,"2020 ","")&amp;IF(V1477=1,"2021 ","")&amp;IF(W1477=1,"2022","")</f>
        <v xml:space="preserve">  2009 </v>
      </c>
      <c r="J1477" s="1">
        <v>1</v>
      </c>
      <c r="Y1477" s="1">
        <f t="shared" si="28"/>
        <v>1</v>
      </c>
    </row>
    <row r="1478" spans="1:25" x14ac:dyDescent="0.2">
      <c r="A1478" s="3" t="s">
        <v>758</v>
      </c>
      <c r="B1478" s="1" t="s">
        <v>1662</v>
      </c>
      <c r="C1478" s="3" t="s">
        <v>144</v>
      </c>
      <c r="D1478" s="2" t="str">
        <f>IF(E1478=1,"2004 "," ")&amp;IF(F1478=1,"2005 "," ")&amp;IF(G1478=1,"2006 ","")&amp;IF(H1478=1,"2007 ","")&amp;IF(I1478=1,"2008 ","")&amp;IF(J1478=1,"2009 ","")&amp;IF(K1478=1,"2010 ","")&amp;IF(L1478=1,"2011 ","")&amp;IF(M1478=1,"2012 ","")&amp;IF(N1478=1,"2013 ","")&amp;IF(O1478=1,"2014 ","")&amp;IF(P1478=1,"2015 ","")&amp;IF(Q1478=1,"2016 ","")&amp;IF(R1478=1,"2017 ","")&amp;IF(S1478=1,"2018 ","")&amp;IF(T1478=1,"2019 ","")&amp;IF(U1478=1,"2020 ","")&amp;IF(V1478=1,"2021 ","")&amp;IF(W1478=1,"2022","")</f>
        <v xml:space="preserve">  2021 </v>
      </c>
      <c r="V1478" s="1">
        <v>1</v>
      </c>
      <c r="Y1478" s="1">
        <f t="shared" si="28"/>
        <v>1</v>
      </c>
    </row>
    <row r="1479" spans="1:25" x14ac:dyDescent="0.2">
      <c r="A1479" s="1" t="s">
        <v>197</v>
      </c>
      <c r="B1479" s="1" t="s">
        <v>933</v>
      </c>
      <c r="C1479" s="1" t="s">
        <v>51</v>
      </c>
      <c r="D1479" s="2" t="str">
        <f>IF(E1479=1,"2004 "," ")&amp;IF(F1479=1,"2005 "," ")&amp;IF(G1479=1,"2006 ","")&amp;IF(H1479=1,"2007 ","")&amp;IF(I1479=1,"2008 ","")&amp;IF(J1479=1,"2009 ","")&amp;IF(K1479=1,"2010 ","")&amp;IF(L1479=1,"2011 ","")&amp;IF(M1479=1,"2012 ","")&amp;IF(N1479=1,"2013 ","")&amp;IF(O1479=1,"2014 ","")&amp;IF(P1479=1,"2015 ","")&amp;IF(Q1479=1,"2016 ","")&amp;IF(R1479=1,"2017 ","")&amp;IF(S1479=1,"2018 ","")&amp;IF(T1479=1,"2019 ","")&amp;IF(U1479=1,"2020 ","")&amp;IF(V1479=1,"2021 ","")&amp;IF(W1479=1,"2022","")</f>
        <v xml:space="preserve">2004  </v>
      </c>
      <c r="E1479" s="1">
        <v>1</v>
      </c>
      <c r="Y1479" s="1">
        <f t="shared" si="28"/>
        <v>1</v>
      </c>
    </row>
    <row r="1480" spans="1:25" x14ac:dyDescent="0.2">
      <c r="A1480" s="1" t="s">
        <v>934</v>
      </c>
      <c r="B1480" s="1" t="s">
        <v>935</v>
      </c>
      <c r="C1480" s="1" t="s">
        <v>43</v>
      </c>
      <c r="D1480" s="2" t="str">
        <f>IF(E1480=1,"2004 "," ")&amp;IF(F1480=1,"2005 "," ")&amp;IF(G1480=1,"2006 ","")&amp;IF(H1480=1,"2007 ","")&amp;IF(I1480=1,"2008 ","")&amp;IF(J1480=1,"2009 ","")&amp;IF(K1480=1,"2010 ","")&amp;IF(L1480=1,"2011 ","")&amp;IF(M1480=1,"2012 ","")&amp;IF(N1480=1,"2013 ","")&amp;IF(O1480=1,"2014 ","")&amp;IF(P1480=1,"2015 ","")&amp;IF(Q1480=1,"2016 ","")&amp;IF(R1480=1,"2017 ","")&amp;IF(S1480=1,"2018 ","")&amp;IF(T1480=1,"2019 ","")&amp;IF(U1480=1,"2020 ","")&amp;IF(V1480=1,"2021 ","")&amp;IF(W1480=1,"2022","")</f>
        <v xml:space="preserve"> 2005 </v>
      </c>
      <c r="F1480" s="1">
        <v>1</v>
      </c>
      <c r="Y1480" s="1">
        <f t="shared" si="28"/>
        <v>1</v>
      </c>
    </row>
    <row r="1481" spans="1:25" x14ac:dyDescent="0.2">
      <c r="A1481" s="10" t="s">
        <v>1818</v>
      </c>
      <c r="B1481" s="5" t="s">
        <v>1819</v>
      </c>
      <c r="C1481" s="10" t="s">
        <v>66</v>
      </c>
      <c r="D1481" s="2" t="str">
        <f>IF(E1481=1,"2004 "," ")&amp;IF(F1481=1,"2005 "," ")&amp;IF(G1481=1,"2006 ","")&amp;IF(H1481=1,"2007 ","")&amp;IF(I1481=1,"2008 ","")&amp;IF(J1481=1,"2009 ","")&amp;IF(K1481=1,"2010 ","")&amp;IF(L1481=1,"2011 ","")&amp;IF(M1481=1,"2012 ","")&amp;IF(N1481=1,"2013 ","")&amp;IF(O1481=1,"2014 ","")&amp;IF(P1481=1,"2015 ","")&amp;IF(Q1481=1,"2016 ","")&amp;IF(R1481=1,"2017 ","")&amp;IF(S1481=1,"2018 ","")&amp;IF(T1481=1,"2019 ","")&amp;IF(U1481=1,"2020 ","")&amp;IF(V1481=1,"2021 ","")&amp;IF(W1481=1,"2022","")</f>
        <v xml:space="preserve">  2022</v>
      </c>
      <c r="W1481" s="1">
        <v>1</v>
      </c>
      <c r="Y1481" s="1">
        <f t="shared" si="28"/>
        <v>1</v>
      </c>
    </row>
    <row r="1482" spans="1:25" x14ac:dyDescent="0.2">
      <c r="A1482" s="1" t="s">
        <v>850</v>
      </c>
      <c r="B1482" s="1" t="s">
        <v>936</v>
      </c>
      <c r="C1482" s="1" t="s">
        <v>63</v>
      </c>
      <c r="D1482" s="2" t="str">
        <f>IF(E1482=1,"2004 "," ")&amp;IF(F1482=1,"2005 "," ")&amp;IF(G1482=1,"2006 ","")&amp;IF(H1482=1,"2007 ","")&amp;IF(I1482=1,"2008 ","")&amp;IF(J1482=1,"2009 ","")&amp;IF(K1482=1,"2010 ","")&amp;IF(L1482=1,"2011 ","")&amp;IF(M1482=1,"2012 ","")&amp;IF(N1482=1,"2013 ","")&amp;IF(O1482=1,"2014 ","")&amp;IF(P1482=1,"2015 ","")&amp;IF(Q1482=1,"2016 ","")&amp;IF(R1482=1,"2017 ","")&amp;IF(S1482=1,"2018 ","")&amp;IF(T1482=1,"2019 ","")&amp;IF(U1482=1,"2020 ","")&amp;IF(V1482=1,"2021 ","")&amp;IF(W1482=1,"2022","")</f>
        <v xml:space="preserve">  2007 </v>
      </c>
      <c r="H1482" s="1">
        <v>1</v>
      </c>
      <c r="Y1482" s="1">
        <f t="shared" si="28"/>
        <v>1</v>
      </c>
    </row>
    <row r="1483" spans="1:25" x14ac:dyDescent="0.2">
      <c r="A1483" s="1" t="s">
        <v>939</v>
      </c>
      <c r="B1483" s="1" t="s">
        <v>940</v>
      </c>
      <c r="C1483" s="1" t="s">
        <v>12</v>
      </c>
      <c r="D1483" s="2" t="str">
        <f>IF(E1483=1,"2004 "," ")&amp;IF(F1483=1,"2005 "," ")&amp;IF(G1483=1,"2006 ","")&amp;IF(H1483=1,"2007 ","")&amp;IF(I1483=1,"2008 ","")&amp;IF(J1483=1,"2009 ","")&amp;IF(K1483=1,"2010 ","")&amp;IF(L1483=1,"2011 ","")&amp;IF(M1483=1,"2012 ","")&amp;IF(N1483=1,"2013 ","")&amp;IF(O1483=1,"2014 ","")&amp;IF(P1483=1,"2015 ","")&amp;IF(Q1483=1,"2016 ","")&amp;IF(R1483=1,"2017 ","")&amp;IF(S1483=1,"2018 ","")&amp;IF(T1483=1,"2019 ","")&amp;IF(U1483=1,"2020 ","")&amp;IF(V1483=1,"2021 ","")&amp;IF(W1483=1,"2022","")</f>
        <v xml:space="preserve"> 2005 </v>
      </c>
      <c r="F1483" s="1">
        <v>1</v>
      </c>
      <c r="Y1483" s="1">
        <f t="shared" si="28"/>
        <v>1</v>
      </c>
    </row>
    <row r="1484" spans="1:25" x14ac:dyDescent="0.2">
      <c r="A1484" s="3" t="s">
        <v>1423</v>
      </c>
      <c r="B1484" s="1" t="s">
        <v>299</v>
      </c>
      <c r="C1484" s="3" t="s">
        <v>66</v>
      </c>
      <c r="D1484" s="2" t="str">
        <f>IF(E1484=1,"2004 "," ")&amp;IF(F1484=1,"2005 "," ")&amp;IF(G1484=1,"2006 ","")&amp;IF(H1484=1,"2007 ","")&amp;IF(I1484=1,"2008 ","")&amp;IF(J1484=1,"2009 ","")&amp;IF(K1484=1,"2010 ","")&amp;IF(L1484=1,"2011 ","")&amp;IF(M1484=1,"2012 ","")&amp;IF(N1484=1,"2013 ","")&amp;IF(O1484=1,"2014 ","")&amp;IF(P1484=1,"2015 ","")&amp;IF(Q1484=1,"2016 ","")&amp;IF(R1484=1,"2017 ","")&amp;IF(S1484=1,"2018 ","")&amp;IF(T1484=1,"2019 ","")&amp;IF(U1484=1,"2020 ","")&amp;IF(V1484=1,"2021 ","")&amp;IF(W1484=1,"2022","")</f>
        <v xml:space="preserve">  2021 </v>
      </c>
      <c r="V1484" s="1">
        <v>1</v>
      </c>
      <c r="Y1484" s="1">
        <f t="shared" si="28"/>
        <v>1</v>
      </c>
    </row>
    <row r="1485" spans="1:25" ht="16" x14ac:dyDescent="0.2">
      <c r="A1485" s="6" t="s">
        <v>1557</v>
      </c>
      <c r="B1485" s="1" t="s">
        <v>1558</v>
      </c>
      <c r="C1485" s="3" t="s">
        <v>51</v>
      </c>
      <c r="D1485" s="2" t="str">
        <f>IF(E1485=1,"2004 "," ")&amp;IF(F1485=1,"2005 "," ")&amp;IF(G1485=1,"2006 ","")&amp;IF(H1485=1,"2007 ","")&amp;IF(I1485=1,"2008 ","")&amp;IF(J1485=1,"2009 ","")&amp;IF(K1485=1,"2010 ","")&amp;IF(L1485=1,"2011 ","")&amp;IF(M1485=1,"2012 ","")&amp;IF(N1485=1,"2013 ","")&amp;IF(O1485=1,"2014 ","")&amp;IF(P1485=1,"2015 ","")&amp;IF(Q1485=1,"2016 ","")&amp;IF(R1485=1,"2017 ","")&amp;IF(S1485=1,"2018 ","")&amp;IF(T1485=1,"2019 ","")&amp;IF(U1485=1,"2020 ","")&amp;IF(V1485=1,"2021 ","")&amp;IF(W1485=1,"2022","")</f>
        <v xml:space="preserve">  2021 </v>
      </c>
      <c r="V1485" s="1">
        <v>1</v>
      </c>
      <c r="Y1485" s="1">
        <f t="shared" si="28"/>
        <v>1</v>
      </c>
    </row>
    <row r="1486" spans="1:25" x14ac:dyDescent="0.2">
      <c r="A1486" s="10" t="s">
        <v>365</v>
      </c>
      <c r="B1486" s="5" t="s">
        <v>1806</v>
      </c>
      <c r="C1486" s="10" t="s">
        <v>60</v>
      </c>
      <c r="D1486" s="2" t="str">
        <f>IF(E1486=1,"2004 "," ")&amp;IF(F1486=1,"2005 "," ")&amp;IF(G1486=1,"2006 ","")&amp;IF(H1486=1,"2007 ","")&amp;IF(I1486=1,"2008 ","")&amp;IF(J1486=1,"2009 ","")&amp;IF(K1486=1,"2010 ","")&amp;IF(L1486=1,"2011 ","")&amp;IF(M1486=1,"2012 ","")&amp;IF(N1486=1,"2013 ","")&amp;IF(O1486=1,"2014 ","")&amp;IF(P1486=1,"2015 ","")&amp;IF(Q1486=1,"2016 ","")&amp;IF(R1486=1,"2017 ","")&amp;IF(S1486=1,"2018 ","")&amp;IF(T1486=1,"2019 ","")&amp;IF(U1486=1,"2020 ","")&amp;IF(V1486=1,"2021 ","")&amp;IF(W1486=1,"2022","")</f>
        <v xml:space="preserve">  2022</v>
      </c>
      <c r="W1486" s="1">
        <v>1</v>
      </c>
      <c r="Y1486" s="1">
        <f t="shared" si="28"/>
        <v>1</v>
      </c>
    </row>
    <row r="1487" spans="1:25" ht="16" x14ac:dyDescent="0.2">
      <c r="A1487" s="6" t="s">
        <v>13</v>
      </c>
      <c r="B1487" s="1" t="s">
        <v>1231</v>
      </c>
      <c r="C1487" s="3" t="s">
        <v>43</v>
      </c>
      <c r="D1487" s="2" t="str">
        <f>IF(E1487=1,"2004 "," ")&amp;IF(F1487=1,"2005 "," ")&amp;IF(G1487=1,"2006 ","")&amp;IF(H1487=1,"2007 ","")&amp;IF(I1487=1,"2008 ","")&amp;IF(J1487=1,"2009 ","")&amp;IF(K1487=1,"2010 ","")&amp;IF(L1487=1,"2011 ","")&amp;IF(M1487=1,"2012 ","")&amp;IF(N1487=1,"2013 ","")&amp;IF(O1487=1,"2014 ","")&amp;IF(P1487=1,"2015 ","")&amp;IF(Q1487=1,"2016 ","")&amp;IF(R1487=1,"2017 ","")&amp;IF(S1487=1,"2018 ","")&amp;IF(T1487=1,"2019 ","")&amp;IF(U1487=1,"2020 ","")&amp;IF(V1487=1,"2021 ","")&amp;IF(W1487=1,"2022","")</f>
        <v xml:space="preserve">  2021 </v>
      </c>
      <c r="V1487" s="1">
        <v>1</v>
      </c>
      <c r="Y1487" s="1">
        <f t="shared" si="28"/>
        <v>1</v>
      </c>
    </row>
    <row r="1488" spans="1:25" x14ac:dyDescent="0.2">
      <c r="A1488" s="1" t="s">
        <v>944</v>
      </c>
      <c r="B1488" s="1" t="s">
        <v>945</v>
      </c>
      <c r="C1488" s="1" t="s">
        <v>7</v>
      </c>
      <c r="D1488" s="2" t="str">
        <f>IF(E1488=1,"2004 "," ")&amp;IF(F1488=1,"2005 "," ")&amp;IF(G1488=1,"2006 ","")&amp;IF(H1488=1,"2007 ","")&amp;IF(I1488=1,"2008 ","")&amp;IF(J1488=1,"2009 ","")&amp;IF(K1488=1,"2010 ","")&amp;IF(L1488=1,"2011 ","")&amp;IF(M1488=1,"2012 ","")&amp;IF(N1488=1,"2013 ","")&amp;IF(O1488=1,"2014 ","")&amp;IF(P1488=1,"2015 ","")&amp;IF(Q1488=1,"2016 ","")&amp;IF(R1488=1,"2017 ","")&amp;IF(S1488=1,"2018 ","")&amp;IF(T1488=1,"2019 ","")&amp;IF(U1488=1,"2020 ","")&amp;IF(V1488=1,"2021 ","")&amp;IF(W1488=1,"2022","")</f>
        <v xml:space="preserve">  2007 </v>
      </c>
      <c r="H1488" s="1">
        <v>1</v>
      </c>
      <c r="Y1488" s="1">
        <f t="shared" ref="Y1488:Y1551" si="29">SUM(E1488:X1488)</f>
        <v>1</v>
      </c>
    </row>
    <row r="1489" spans="1:25" x14ac:dyDescent="0.2">
      <c r="A1489" s="1" t="s">
        <v>506</v>
      </c>
      <c r="B1489" s="1" t="s">
        <v>946</v>
      </c>
      <c r="C1489" s="1" t="s">
        <v>63</v>
      </c>
      <c r="D1489" s="2" t="str">
        <f>IF(E1489=1,"2004 "," ")&amp;IF(F1489=1,"2005 "," ")&amp;IF(G1489=1,"2006 ","")&amp;IF(H1489=1,"2007 ","")&amp;IF(I1489=1,"2008 ","")&amp;IF(J1489=1,"2009 ","")&amp;IF(K1489=1,"2010 ","")&amp;IF(L1489=1,"2011 ","")&amp;IF(M1489=1,"2012 ","")&amp;IF(N1489=1,"2013 ","")&amp;IF(O1489=1,"2014 ","")&amp;IF(P1489=1,"2015 ","")&amp;IF(Q1489=1,"2016 ","")&amp;IF(R1489=1,"2017 ","")&amp;IF(S1489=1,"2018 ","")&amp;IF(T1489=1,"2019 ","")&amp;IF(U1489=1,"2020 ","")&amp;IF(V1489=1,"2021 ","")&amp;IF(W1489=1,"2022","")</f>
        <v xml:space="preserve">2004  </v>
      </c>
      <c r="E1489" s="1">
        <v>1</v>
      </c>
      <c r="Y1489" s="1">
        <f t="shared" si="29"/>
        <v>1</v>
      </c>
    </row>
    <row r="1490" spans="1:25" x14ac:dyDescent="0.2">
      <c r="A1490" s="10" t="s">
        <v>131</v>
      </c>
      <c r="B1490" s="5" t="s">
        <v>1757</v>
      </c>
      <c r="C1490" s="10" t="s">
        <v>37</v>
      </c>
      <c r="D1490" s="2" t="str">
        <f>IF(E1490=1,"2004 "," ")&amp;IF(F1490=1,"2005 "," ")&amp;IF(G1490=1,"2006 ","")&amp;IF(H1490=1,"2007 ","")&amp;IF(I1490=1,"2008 ","")&amp;IF(J1490=1,"2009 ","")&amp;IF(K1490=1,"2010 ","")&amp;IF(L1490=1,"2011 ","")&amp;IF(M1490=1,"2012 ","")&amp;IF(N1490=1,"2013 ","")&amp;IF(O1490=1,"2014 ","")&amp;IF(P1490=1,"2015 ","")&amp;IF(Q1490=1,"2016 ","")&amp;IF(R1490=1,"2017 ","")&amp;IF(S1490=1,"2018 ","")&amp;IF(T1490=1,"2019 ","")&amp;IF(U1490=1,"2020 ","")&amp;IF(V1490=1,"2021 ","")&amp;IF(W1490=1,"2022","")</f>
        <v xml:space="preserve">  2022</v>
      </c>
      <c r="W1490" s="1">
        <v>1</v>
      </c>
      <c r="Y1490" s="1">
        <f t="shared" si="29"/>
        <v>1</v>
      </c>
    </row>
    <row r="1491" spans="1:25" x14ac:dyDescent="0.2">
      <c r="A1491" s="10" t="s">
        <v>62</v>
      </c>
      <c r="B1491" s="5" t="s">
        <v>1732</v>
      </c>
      <c r="C1491" s="10" t="s">
        <v>43</v>
      </c>
      <c r="D1491" s="2" t="str">
        <f>IF(E1491=1,"2004 "," ")&amp;IF(F1491=1,"2005 "," ")&amp;IF(G1491=1,"2006 ","")&amp;IF(H1491=1,"2007 ","")&amp;IF(I1491=1,"2008 ","")&amp;IF(J1491=1,"2009 ","")&amp;IF(K1491=1,"2010 ","")&amp;IF(L1491=1,"2011 ","")&amp;IF(M1491=1,"2012 ","")&amp;IF(N1491=1,"2013 ","")&amp;IF(O1491=1,"2014 ","")&amp;IF(P1491=1,"2015 ","")&amp;IF(Q1491=1,"2016 ","")&amp;IF(R1491=1,"2017 ","")&amp;IF(S1491=1,"2018 ","")&amp;IF(T1491=1,"2019 ","")&amp;IF(U1491=1,"2020 ","")&amp;IF(V1491=1,"2021 ","")&amp;IF(W1491=1,"2022","")</f>
        <v xml:space="preserve">  2022</v>
      </c>
      <c r="W1491" s="1">
        <v>1</v>
      </c>
      <c r="Y1491" s="1">
        <f t="shared" si="29"/>
        <v>1</v>
      </c>
    </row>
    <row r="1492" spans="1:25" x14ac:dyDescent="0.2">
      <c r="A1492" s="1" t="s">
        <v>24</v>
      </c>
      <c r="B1492" s="1" t="s">
        <v>949</v>
      </c>
      <c r="C1492" s="1" t="s">
        <v>4</v>
      </c>
      <c r="D1492" s="2" t="str">
        <f>IF(E1492=1,"2004 "," ")&amp;IF(F1492=1,"2005 "," ")&amp;IF(G1492=1,"2006 ","")&amp;IF(H1492=1,"2007 ","")&amp;IF(I1492=1,"2008 ","")&amp;IF(J1492=1,"2009 ","")&amp;IF(K1492=1,"2010 ","")&amp;IF(L1492=1,"2011 ","")&amp;IF(M1492=1,"2012 ","")&amp;IF(N1492=1,"2013 ","")&amp;IF(O1492=1,"2014 ","")&amp;IF(P1492=1,"2015 ","")&amp;IF(Q1492=1,"2016 ","")&amp;IF(R1492=1,"2017 ","")&amp;IF(S1492=1,"2018 ","")&amp;IF(T1492=1,"2019 ","")&amp;IF(U1492=1,"2020 ","")&amp;IF(V1492=1,"2021 ","")&amp;IF(W1492=1,"2022","")</f>
        <v xml:space="preserve">  2007 </v>
      </c>
      <c r="H1492" s="1">
        <v>1</v>
      </c>
      <c r="Y1492" s="1">
        <f t="shared" si="29"/>
        <v>1</v>
      </c>
    </row>
    <row r="1493" spans="1:25" x14ac:dyDescent="0.2">
      <c r="A1493" s="1" t="s">
        <v>35</v>
      </c>
      <c r="B1493" s="1" t="s">
        <v>949</v>
      </c>
      <c r="C1493" s="1" t="s">
        <v>60</v>
      </c>
      <c r="D1493" s="2" t="str">
        <f>IF(E1493=1,"2004 "," ")&amp;IF(F1493=1,"2005 "," ")&amp;IF(G1493=1,"2006 ","")&amp;IF(H1493=1,"2007 ","")&amp;IF(I1493=1,"2008 ","")&amp;IF(J1493=1,"2009 ","")&amp;IF(K1493=1,"2010 ","")&amp;IF(L1493=1,"2011 ","")&amp;IF(M1493=1,"2012 ","")&amp;IF(N1493=1,"2013 ","")&amp;IF(O1493=1,"2014 ","")&amp;IF(P1493=1,"2015 ","")&amp;IF(Q1493=1,"2016 ","")&amp;IF(R1493=1,"2017 ","")&amp;IF(S1493=1,"2018 ","")&amp;IF(T1493=1,"2019 ","")&amp;IF(U1493=1,"2020 ","")&amp;IF(V1493=1,"2021 ","")&amp;IF(W1493=1,"2022","")</f>
        <v xml:space="preserve">  2012 </v>
      </c>
      <c r="M1493" s="1">
        <v>1</v>
      </c>
      <c r="Y1493" s="1">
        <f t="shared" si="29"/>
        <v>1</v>
      </c>
    </row>
    <row r="1494" spans="1:25" x14ac:dyDescent="0.2">
      <c r="A1494" s="1" t="s">
        <v>1123</v>
      </c>
      <c r="B1494" s="1" t="s">
        <v>949</v>
      </c>
      <c r="C1494" s="1" t="s">
        <v>1124</v>
      </c>
      <c r="D1494" s="2" t="str">
        <f>IF(E1494=1,"2004 "," ")&amp;IF(F1494=1,"2005 "," ")&amp;IF(G1494=1,"2006 ","")&amp;IF(H1494=1,"2007 ","")&amp;IF(I1494=1,"2008 ","")&amp;IF(J1494=1,"2009 ","")&amp;IF(K1494=1,"2010 ","")&amp;IF(L1494=1,"2011 ","")&amp;IF(M1494=1,"2012 ","")&amp;IF(N1494=1,"2013 ","")&amp;IF(O1494=1,"2014 ","")&amp;IF(P1494=1,"2015 ","")&amp;IF(Q1494=1,"2016 ","")&amp;IF(R1494=1,"2017 ","")&amp;IF(S1494=1,"2018 ","")&amp;IF(T1494=1,"2019 ","")&amp;IF(U1494=1,"2020 ","")&amp;IF(V1494=1,"2021 ","")&amp;IF(W1494=1,"2022","")</f>
        <v xml:space="preserve">  2019 </v>
      </c>
      <c r="T1494" s="1">
        <v>1</v>
      </c>
      <c r="Y1494" s="1">
        <f t="shared" si="29"/>
        <v>1</v>
      </c>
    </row>
    <row r="1495" spans="1:25" x14ac:dyDescent="0.2">
      <c r="A1495" s="3" t="s">
        <v>1358</v>
      </c>
      <c r="B1495" s="1" t="s">
        <v>949</v>
      </c>
      <c r="C1495" s="3" t="s">
        <v>60</v>
      </c>
      <c r="D1495" s="2" t="str">
        <f>IF(E1495=1,"2004 "," ")&amp;IF(F1495=1,"2005 "," ")&amp;IF(G1495=1,"2006 ","")&amp;IF(H1495=1,"2007 ","")&amp;IF(I1495=1,"2008 ","")&amp;IF(J1495=1,"2009 ","")&amp;IF(K1495=1,"2010 ","")&amp;IF(L1495=1,"2011 ","")&amp;IF(M1495=1,"2012 ","")&amp;IF(N1495=1,"2013 ","")&amp;IF(O1495=1,"2014 ","")&amp;IF(P1495=1,"2015 ","")&amp;IF(Q1495=1,"2016 ","")&amp;IF(R1495=1,"2017 ","")&amp;IF(S1495=1,"2018 ","")&amp;IF(T1495=1,"2019 ","")&amp;IF(U1495=1,"2020 ","")&amp;IF(V1495=1,"2021 ","")&amp;IF(W1495=1,"2022","")</f>
        <v xml:space="preserve">  2021 </v>
      </c>
      <c r="V1495" s="1">
        <v>1</v>
      </c>
      <c r="Y1495" s="1">
        <f t="shared" si="29"/>
        <v>1</v>
      </c>
    </row>
    <row r="1496" spans="1:25" x14ac:dyDescent="0.2">
      <c r="A1496" s="3" t="s">
        <v>887</v>
      </c>
      <c r="B1496" s="1" t="s">
        <v>949</v>
      </c>
      <c r="C1496" s="3" t="s">
        <v>1593</v>
      </c>
      <c r="D1496" s="2" t="str">
        <f>IF(E1496=1,"2004 "," ")&amp;IF(F1496=1,"2005 "," ")&amp;IF(G1496=1,"2006 ","")&amp;IF(H1496=1,"2007 ","")&amp;IF(I1496=1,"2008 ","")&amp;IF(J1496=1,"2009 ","")&amp;IF(K1496=1,"2010 ","")&amp;IF(L1496=1,"2011 ","")&amp;IF(M1496=1,"2012 ","")&amp;IF(N1496=1,"2013 ","")&amp;IF(O1496=1,"2014 ","")&amp;IF(P1496=1,"2015 ","")&amp;IF(Q1496=1,"2016 ","")&amp;IF(R1496=1,"2017 ","")&amp;IF(S1496=1,"2018 ","")&amp;IF(T1496=1,"2019 ","")&amp;IF(U1496=1,"2020 ","")&amp;IF(V1496=1,"2021 ","")&amp;IF(W1496=1,"2022","")</f>
        <v xml:space="preserve">  2021 </v>
      </c>
      <c r="V1496" s="1">
        <v>1</v>
      </c>
      <c r="Y1496" s="1">
        <f t="shared" si="29"/>
        <v>1</v>
      </c>
    </row>
    <row r="1497" spans="1:25" x14ac:dyDescent="0.2">
      <c r="A1497" s="1" t="s">
        <v>950</v>
      </c>
      <c r="B1497" s="1" t="s">
        <v>949</v>
      </c>
      <c r="C1497" s="1" t="s">
        <v>63</v>
      </c>
      <c r="D1497" s="2" t="str">
        <f>IF(E1497=1,"2004 "," ")&amp;IF(F1497=1,"2005 "," ")&amp;IF(G1497=1,"2006 ","")&amp;IF(H1497=1,"2007 ","")&amp;IF(I1497=1,"2008 ","")&amp;IF(J1497=1,"2009 ","")&amp;IF(K1497=1,"2010 ","")&amp;IF(L1497=1,"2011 ","")&amp;IF(M1497=1,"2012 ","")&amp;IF(N1497=1,"2013 ","")&amp;IF(O1497=1,"2014 ","")&amp;IF(P1497=1,"2015 ","")&amp;IF(Q1497=1,"2016 ","")&amp;IF(R1497=1,"2017 ","")&amp;IF(S1497=1,"2018 ","")&amp;IF(T1497=1,"2019 ","")&amp;IF(U1497=1,"2020 ","")&amp;IF(V1497=1,"2021 ","")&amp;IF(W1497=1,"2022","")</f>
        <v xml:space="preserve">2004  </v>
      </c>
      <c r="E1497" s="1">
        <v>1</v>
      </c>
      <c r="Y1497" s="1">
        <f t="shared" si="29"/>
        <v>1</v>
      </c>
    </row>
    <row r="1498" spans="1:25" x14ac:dyDescent="0.2">
      <c r="A1498" s="3" t="s">
        <v>31</v>
      </c>
      <c r="B1498" s="1" t="s">
        <v>1527</v>
      </c>
      <c r="C1498" s="3" t="s">
        <v>1512</v>
      </c>
      <c r="D1498" s="2" t="str">
        <f>IF(E1498=1,"2004 "," ")&amp;IF(F1498=1,"2005 "," ")&amp;IF(G1498=1,"2006 ","")&amp;IF(H1498=1,"2007 ","")&amp;IF(I1498=1,"2008 ","")&amp;IF(J1498=1,"2009 ","")&amp;IF(K1498=1,"2010 ","")&amp;IF(L1498=1,"2011 ","")&amp;IF(M1498=1,"2012 ","")&amp;IF(N1498=1,"2013 ","")&amp;IF(O1498=1,"2014 ","")&amp;IF(P1498=1,"2015 ","")&amp;IF(Q1498=1,"2016 ","")&amp;IF(R1498=1,"2017 ","")&amp;IF(S1498=1,"2018 ","")&amp;IF(T1498=1,"2019 ","")&amp;IF(U1498=1,"2020 ","")&amp;IF(V1498=1,"2021 ","")&amp;IF(W1498=1,"2022","")</f>
        <v xml:space="preserve">  2021 </v>
      </c>
      <c r="V1498" s="1">
        <v>1</v>
      </c>
      <c r="Y1498" s="1">
        <f t="shared" si="29"/>
        <v>1</v>
      </c>
    </row>
    <row r="1499" spans="1:25" ht="16" x14ac:dyDescent="0.2">
      <c r="A1499" s="6" t="s">
        <v>1550</v>
      </c>
      <c r="B1499" s="1" t="s">
        <v>1551</v>
      </c>
      <c r="C1499" s="3" t="s">
        <v>51</v>
      </c>
      <c r="D1499" s="2" t="str">
        <f>IF(E1499=1,"2004 "," ")&amp;IF(F1499=1,"2005 "," ")&amp;IF(G1499=1,"2006 ","")&amp;IF(H1499=1,"2007 ","")&amp;IF(I1499=1,"2008 ","")&amp;IF(J1499=1,"2009 ","")&amp;IF(K1499=1,"2010 ","")&amp;IF(L1499=1,"2011 ","")&amp;IF(M1499=1,"2012 ","")&amp;IF(N1499=1,"2013 ","")&amp;IF(O1499=1,"2014 ","")&amp;IF(P1499=1,"2015 ","")&amp;IF(Q1499=1,"2016 ","")&amp;IF(R1499=1,"2017 ","")&amp;IF(S1499=1,"2018 ","")&amp;IF(T1499=1,"2019 ","")&amp;IF(U1499=1,"2020 ","")&amp;IF(V1499=1,"2021 ","")&amp;IF(W1499=1,"2022","")</f>
        <v xml:space="preserve">  2021 </v>
      </c>
      <c r="V1499" s="1">
        <v>1</v>
      </c>
      <c r="Y1499" s="1">
        <f t="shared" si="29"/>
        <v>1</v>
      </c>
    </row>
    <row r="1500" spans="1:25" x14ac:dyDescent="0.2">
      <c r="A1500" s="1" t="s">
        <v>411</v>
      </c>
      <c r="B1500" s="1" t="s">
        <v>952</v>
      </c>
      <c r="C1500" s="1" t="s">
        <v>43</v>
      </c>
      <c r="D1500" s="2" t="str">
        <f>IF(E1500=1,"2004 "," ")&amp;IF(F1500=1,"2005 "," ")&amp;IF(G1500=1,"2006 ","")&amp;IF(H1500=1,"2007 ","")&amp;IF(I1500=1,"2008 ","")&amp;IF(J1500=1,"2009 ","")&amp;IF(K1500=1,"2010 ","")&amp;IF(L1500=1,"2011 ","")&amp;IF(M1500=1,"2012 ","")&amp;IF(N1500=1,"2013 ","")&amp;IF(O1500=1,"2014 ","")&amp;IF(P1500=1,"2015 ","")&amp;IF(Q1500=1,"2016 ","")&amp;IF(R1500=1,"2017 ","")&amp;IF(S1500=1,"2018 ","")&amp;IF(T1500=1,"2019 ","")&amp;IF(U1500=1,"2020 ","")&amp;IF(V1500=1,"2021 ","")&amp;IF(W1500=1,"2022","")</f>
        <v xml:space="preserve"> 2005 </v>
      </c>
      <c r="F1500" s="1">
        <v>1</v>
      </c>
      <c r="Y1500" s="1">
        <f t="shared" si="29"/>
        <v>1</v>
      </c>
    </row>
    <row r="1501" spans="1:25" x14ac:dyDescent="0.2">
      <c r="A1501" s="3" t="s">
        <v>577</v>
      </c>
      <c r="B1501" s="1" t="s">
        <v>1270</v>
      </c>
      <c r="C1501" s="3" t="s">
        <v>40</v>
      </c>
      <c r="D1501" s="2" t="str">
        <f>IF(E1501=1,"2004 "," ")&amp;IF(F1501=1,"2005 "," ")&amp;IF(G1501=1,"2006 ","")&amp;IF(H1501=1,"2007 ","")&amp;IF(I1501=1,"2008 ","")&amp;IF(J1501=1,"2009 ","")&amp;IF(K1501=1,"2010 ","")&amp;IF(L1501=1,"2011 ","")&amp;IF(M1501=1,"2012 ","")&amp;IF(N1501=1,"2013 ","")&amp;IF(O1501=1,"2014 ","")&amp;IF(P1501=1,"2015 ","")&amp;IF(Q1501=1,"2016 ","")&amp;IF(R1501=1,"2017 ","")&amp;IF(S1501=1,"2018 ","")&amp;IF(T1501=1,"2019 ","")&amp;IF(U1501=1,"2020 ","")&amp;IF(V1501=1,"2021 ","")&amp;IF(W1501=1,"2022","")</f>
        <v xml:space="preserve">  2021 </v>
      </c>
      <c r="V1501" s="1">
        <v>1</v>
      </c>
      <c r="Y1501" s="1">
        <f t="shared" si="29"/>
        <v>1</v>
      </c>
    </row>
    <row r="1502" spans="1:25" x14ac:dyDescent="0.2">
      <c r="A1502" s="1" t="s">
        <v>187</v>
      </c>
      <c r="B1502" s="1" t="s">
        <v>959</v>
      </c>
      <c r="C1502" s="1" t="s">
        <v>60</v>
      </c>
      <c r="D1502" s="2" t="str">
        <f>IF(E1502=1,"2004 "," ")&amp;IF(F1502=1,"2005 "," ")&amp;IF(G1502=1,"2006 ","")&amp;IF(H1502=1,"2007 ","")&amp;IF(I1502=1,"2008 ","")&amp;IF(J1502=1,"2009 ","")&amp;IF(K1502=1,"2010 ","")&amp;IF(L1502=1,"2011 ","")&amp;IF(M1502=1,"2012 ","")&amp;IF(N1502=1,"2013 ","")&amp;IF(O1502=1,"2014 ","")&amp;IF(P1502=1,"2015 ","")&amp;IF(Q1502=1,"2016 ","")&amp;IF(R1502=1,"2017 ","")&amp;IF(S1502=1,"2018 ","")&amp;IF(T1502=1,"2019 ","")&amp;IF(U1502=1,"2020 ","")&amp;IF(V1502=1,"2021 ","")&amp;IF(W1502=1,"2022","")</f>
        <v xml:space="preserve">  2015 </v>
      </c>
      <c r="P1502" s="1">
        <v>1</v>
      </c>
      <c r="Y1502" s="1">
        <f t="shared" si="29"/>
        <v>1</v>
      </c>
    </row>
    <row r="1503" spans="1:25" x14ac:dyDescent="0.2">
      <c r="A1503" s="1" t="s">
        <v>960</v>
      </c>
      <c r="B1503" s="1" t="s">
        <v>961</v>
      </c>
      <c r="C1503" s="1" t="s">
        <v>55</v>
      </c>
      <c r="D1503" s="2" t="str">
        <f>IF(E1503=1,"2004 "," ")&amp;IF(F1503=1,"2005 "," ")&amp;IF(G1503=1,"2006 ","")&amp;IF(H1503=1,"2007 ","")&amp;IF(I1503=1,"2008 ","")&amp;IF(J1503=1,"2009 ","")&amp;IF(K1503=1,"2010 ","")&amp;IF(L1503=1,"2011 ","")&amp;IF(M1503=1,"2012 ","")&amp;IF(N1503=1,"2013 ","")&amp;IF(O1503=1,"2014 ","")&amp;IF(P1503=1,"2015 ","")&amp;IF(Q1503=1,"2016 ","")&amp;IF(R1503=1,"2017 ","")&amp;IF(S1503=1,"2018 ","")&amp;IF(T1503=1,"2019 ","")&amp;IF(U1503=1,"2020 ","")&amp;IF(V1503=1,"2021 ","")&amp;IF(W1503=1,"2022","")</f>
        <v xml:space="preserve">2004  </v>
      </c>
      <c r="E1503" s="1">
        <v>1</v>
      </c>
      <c r="Y1503" s="1">
        <f t="shared" si="29"/>
        <v>1</v>
      </c>
    </row>
    <row r="1504" spans="1:25" x14ac:dyDescent="0.2">
      <c r="A1504" s="10" t="s">
        <v>1849</v>
      </c>
      <c r="B1504" s="5" t="s">
        <v>1850</v>
      </c>
      <c r="C1504" s="10" t="s">
        <v>12</v>
      </c>
      <c r="D1504" s="2" t="str">
        <f>IF(E1504=1,"2004 "," ")&amp;IF(F1504=1,"2005 "," ")&amp;IF(G1504=1,"2006 ","")&amp;IF(H1504=1,"2007 ","")&amp;IF(I1504=1,"2008 ","")&amp;IF(J1504=1,"2009 ","")&amp;IF(K1504=1,"2010 ","")&amp;IF(L1504=1,"2011 ","")&amp;IF(M1504=1,"2012 ","")&amp;IF(N1504=1,"2013 ","")&amp;IF(O1504=1,"2014 ","")&amp;IF(P1504=1,"2015 ","")&amp;IF(Q1504=1,"2016 ","")&amp;IF(R1504=1,"2017 ","")&amp;IF(S1504=1,"2018 ","")&amp;IF(T1504=1,"2019 ","")&amp;IF(U1504=1,"2020 ","")&amp;IF(V1504=1,"2021 ","")&amp;IF(W1504=1,"2022","")</f>
        <v xml:space="preserve">  2022</v>
      </c>
      <c r="W1504" s="1">
        <v>1</v>
      </c>
      <c r="Y1504" s="1">
        <f t="shared" si="29"/>
        <v>1</v>
      </c>
    </row>
    <row r="1505" spans="1:25" x14ac:dyDescent="0.2">
      <c r="A1505" s="10" t="s">
        <v>97</v>
      </c>
      <c r="B1505" s="5" t="s">
        <v>1784</v>
      </c>
      <c r="C1505" s="10" t="s">
        <v>60</v>
      </c>
      <c r="D1505" s="2" t="str">
        <f>IF(E1505=1,"2004 "," ")&amp;IF(F1505=1,"2005 "," ")&amp;IF(G1505=1,"2006 ","")&amp;IF(H1505=1,"2007 ","")&amp;IF(I1505=1,"2008 ","")&amp;IF(J1505=1,"2009 ","")&amp;IF(K1505=1,"2010 ","")&amp;IF(L1505=1,"2011 ","")&amp;IF(M1505=1,"2012 ","")&amp;IF(N1505=1,"2013 ","")&amp;IF(O1505=1,"2014 ","")&amp;IF(P1505=1,"2015 ","")&amp;IF(Q1505=1,"2016 ","")&amp;IF(R1505=1,"2017 ","")&amp;IF(S1505=1,"2018 ","")&amp;IF(T1505=1,"2019 ","")&amp;IF(U1505=1,"2020 ","")&amp;IF(V1505=1,"2021 ","")&amp;IF(W1505=1,"2022","")</f>
        <v xml:space="preserve">  2022</v>
      </c>
      <c r="W1505" s="1">
        <v>1</v>
      </c>
      <c r="Y1505" s="1">
        <f t="shared" si="29"/>
        <v>1</v>
      </c>
    </row>
    <row r="1506" spans="1:25" x14ac:dyDescent="0.2">
      <c r="A1506" s="1" t="s">
        <v>962</v>
      </c>
      <c r="B1506" s="1" t="s">
        <v>963</v>
      </c>
      <c r="C1506" s="1" t="s">
        <v>40</v>
      </c>
      <c r="D1506" s="2" t="str">
        <f>IF(E1506=1,"2004 "," ")&amp;IF(F1506=1,"2005 "," ")&amp;IF(G1506=1,"2006 ","")&amp;IF(H1506=1,"2007 ","")&amp;IF(I1506=1,"2008 ","")&amp;IF(J1506=1,"2009 ","")&amp;IF(K1506=1,"2010 ","")&amp;IF(L1506=1,"2011 ","")&amp;IF(M1506=1,"2012 ","")&amp;IF(N1506=1,"2013 ","")&amp;IF(O1506=1,"2014 ","")&amp;IF(P1506=1,"2015 ","")&amp;IF(Q1506=1,"2016 ","")&amp;IF(R1506=1,"2017 ","")&amp;IF(S1506=1,"2018 ","")&amp;IF(T1506=1,"2019 ","")&amp;IF(U1506=1,"2020 ","")&amp;IF(V1506=1,"2021 ","")&amp;IF(W1506=1,"2022","")</f>
        <v xml:space="preserve">  2007 </v>
      </c>
      <c r="H1506" s="1">
        <v>1</v>
      </c>
      <c r="Y1506" s="1">
        <f t="shared" si="29"/>
        <v>1</v>
      </c>
    </row>
    <row r="1507" spans="1:25" x14ac:dyDescent="0.2">
      <c r="A1507" s="1" t="s">
        <v>964</v>
      </c>
      <c r="B1507" s="1" t="s">
        <v>963</v>
      </c>
      <c r="C1507" s="1" t="s">
        <v>66</v>
      </c>
      <c r="D1507" s="2" t="str">
        <f>IF(E1507=1,"2004 "," ")&amp;IF(F1507=1,"2005 "," ")&amp;IF(G1507=1,"2006 ","")&amp;IF(H1507=1,"2007 ","")&amp;IF(I1507=1,"2008 ","")&amp;IF(J1507=1,"2009 ","")&amp;IF(K1507=1,"2010 ","")&amp;IF(L1507=1,"2011 ","")&amp;IF(M1507=1,"2012 ","")&amp;IF(N1507=1,"2013 ","")&amp;IF(O1507=1,"2014 ","")&amp;IF(P1507=1,"2015 ","")&amp;IF(Q1507=1,"2016 ","")&amp;IF(R1507=1,"2017 ","")&amp;IF(S1507=1,"2018 ","")&amp;IF(T1507=1,"2019 ","")&amp;IF(U1507=1,"2020 ","")&amp;IF(V1507=1,"2021 ","")&amp;IF(W1507=1,"2022","")</f>
        <v xml:space="preserve"> 2005 </v>
      </c>
      <c r="F1507" s="1">
        <v>1</v>
      </c>
      <c r="Y1507" s="1">
        <f t="shared" si="29"/>
        <v>1</v>
      </c>
    </row>
    <row r="1508" spans="1:25" x14ac:dyDescent="0.2">
      <c r="A1508" s="1" t="s">
        <v>966</v>
      </c>
      <c r="B1508" s="1" t="s">
        <v>963</v>
      </c>
      <c r="C1508" s="1" t="s">
        <v>129</v>
      </c>
      <c r="D1508" s="2" t="str">
        <f>IF(E1508=1,"2004 "," ")&amp;IF(F1508=1,"2005 "," ")&amp;IF(G1508=1,"2006 ","")&amp;IF(H1508=1,"2007 ","")&amp;IF(I1508=1,"2008 ","")&amp;IF(J1508=1,"2009 ","")&amp;IF(K1508=1,"2010 ","")&amp;IF(L1508=1,"2011 ","")&amp;IF(M1508=1,"2012 ","")&amp;IF(N1508=1,"2013 ","")&amp;IF(O1508=1,"2014 ","")&amp;IF(P1508=1,"2015 ","")&amp;IF(Q1508=1,"2016 ","")&amp;IF(R1508=1,"2017 ","")&amp;IF(S1508=1,"2018 ","")&amp;IF(T1508=1,"2019 ","")&amp;IF(U1508=1,"2020 ","")&amp;IF(V1508=1,"2021 ","")&amp;IF(W1508=1,"2022","")</f>
        <v xml:space="preserve">2004  </v>
      </c>
      <c r="E1508" s="1">
        <v>1</v>
      </c>
      <c r="Y1508" s="1">
        <f t="shared" si="29"/>
        <v>1</v>
      </c>
    </row>
    <row r="1509" spans="1:25" x14ac:dyDescent="0.2">
      <c r="A1509" s="3" t="s">
        <v>1641</v>
      </c>
      <c r="B1509" s="1" t="s">
        <v>1642</v>
      </c>
      <c r="C1509" s="3" t="s">
        <v>1214</v>
      </c>
      <c r="D1509" s="2" t="str">
        <f>IF(E1509=1,"2004 "," ")&amp;IF(F1509=1,"2005 "," ")&amp;IF(G1509=1,"2006 ","")&amp;IF(H1509=1,"2007 ","")&amp;IF(I1509=1,"2008 ","")&amp;IF(J1509=1,"2009 ","")&amp;IF(K1509=1,"2010 ","")&amp;IF(L1509=1,"2011 ","")&amp;IF(M1509=1,"2012 ","")&amp;IF(N1509=1,"2013 ","")&amp;IF(O1509=1,"2014 ","")&amp;IF(P1509=1,"2015 ","")&amp;IF(Q1509=1,"2016 ","")&amp;IF(R1509=1,"2017 ","")&amp;IF(S1509=1,"2018 ","")&amp;IF(T1509=1,"2019 ","")&amp;IF(U1509=1,"2020 ","")&amp;IF(V1509=1,"2021 ","")&amp;IF(W1509=1,"2022","")</f>
        <v xml:space="preserve">  2021 </v>
      </c>
      <c r="V1509" s="1">
        <v>1</v>
      </c>
      <c r="Y1509" s="1">
        <f t="shared" si="29"/>
        <v>1</v>
      </c>
    </row>
    <row r="1510" spans="1:25" x14ac:dyDescent="0.2">
      <c r="A1510" s="10" t="s">
        <v>238</v>
      </c>
      <c r="B1510" s="5" t="s">
        <v>1642</v>
      </c>
      <c r="C1510" s="10" t="s">
        <v>60</v>
      </c>
      <c r="D1510" s="2" t="str">
        <f>IF(E1510=1,"2004 "," ")&amp;IF(F1510=1,"2005 "," ")&amp;IF(G1510=1,"2006 ","")&amp;IF(H1510=1,"2007 ","")&amp;IF(I1510=1,"2008 ","")&amp;IF(J1510=1,"2009 ","")&amp;IF(K1510=1,"2010 ","")&amp;IF(L1510=1,"2011 ","")&amp;IF(M1510=1,"2012 ","")&amp;IF(N1510=1,"2013 ","")&amp;IF(O1510=1,"2014 ","")&amp;IF(P1510=1,"2015 ","")&amp;IF(Q1510=1,"2016 ","")&amp;IF(R1510=1,"2017 ","")&amp;IF(S1510=1,"2018 ","")&amp;IF(T1510=1,"2019 ","")&amp;IF(U1510=1,"2020 ","")&amp;IF(V1510=1,"2021 ","")&amp;IF(W1510=1,"2022","")</f>
        <v xml:space="preserve">  2022</v>
      </c>
      <c r="W1510" s="1">
        <v>1</v>
      </c>
      <c r="Y1510" s="1">
        <f t="shared" si="29"/>
        <v>1</v>
      </c>
    </row>
    <row r="1511" spans="1:25" x14ac:dyDescent="0.2">
      <c r="A1511" s="10" t="s">
        <v>411</v>
      </c>
      <c r="B1511" s="5" t="s">
        <v>1642</v>
      </c>
      <c r="C1511" s="10" t="s">
        <v>12</v>
      </c>
      <c r="D1511" s="2" t="str">
        <f>IF(E1511=1,"2004 "," ")&amp;IF(F1511=1,"2005 "," ")&amp;IF(G1511=1,"2006 ","")&amp;IF(H1511=1,"2007 ","")&amp;IF(I1511=1,"2008 ","")&amp;IF(J1511=1,"2009 ","")&amp;IF(K1511=1,"2010 ","")&amp;IF(L1511=1,"2011 ","")&amp;IF(M1511=1,"2012 ","")&amp;IF(N1511=1,"2013 ","")&amp;IF(O1511=1,"2014 ","")&amp;IF(P1511=1,"2015 ","")&amp;IF(Q1511=1,"2016 ","")&amp;IF(R1511=1,"2017 ","")&amp;IF(S1511=1,"2018 ","")&amp;IF(T1511=1,"2019 ","")&amp;IF(U1511=1,"2020 ","")&amp;IF(V1511=1,"2021 ","")&amp;IF(W1511=1,"2022","")</f>
        <v xml:space="preserve">  2022</v>
      </c>
      <c r="W1511" s="1">
        <v>1</v>
      </c>
      <c r="Y1511" s="1">
        <f t="shared" si="29"/>
        <v>1</v>
      </c>
    </row>
    <row r="1512" spans="1:25" x14ac:dyDescent="0.2">
      <c r="A1512" s="1" t="s">
        <v>971</v>
      </c>
      <c r="B1512" s="1" t="s">
        <v>245</v>
      </c>
      <c r="C1512" s="1" t="s">
        <v>7</v>
      </c>
      <c r="D1512" s="2" t="str">
        <f>IF(E1512=1,"2004 "," ")&amp;IF(F1512=1,"2005 "," ")&amp;IF(G1512=1,"2006 ","")&amp;IF(H1512=1,"2007 ","")&amp;IF(I1512=1,"2008 ","")&amp;IF(J1512=1,"2009 ","")&amp;IF(K1512=1,"2010 ","")&amp;IF(L1512=1,"2011 ","")&amp;IF(M1512=1,"2012 ","")&amp;IF(N1512=1,"2013 ","")&amp;IF(O1512=1,"2014 ","")&amp;IF(P1512=1,"2015 ","")&amp;IF(Q1512=1,"2016 ","")&amp;IF(R1512=1,"2017 ","")&amp;IF(S1512=1,"2018 ","")&amp;IF(T1512=1,"2019 ","")&amp;IF(U1512=1,"2020 ","")&amp;IF(V1512=1,"2021 ","")&amp;IF(W1512=1,"2022","")</f>
        <v xml:space="preserve">  2007 </v>
      </c>
      <c r="H1512" s="1">
        <v>1</v>
      </c>
      <c r="Y1512" s="1">
        <f t="shared" si="29"/>
        <v>1</v>
      </c>
    </row>
    <row r="1513" spans="1:25" x14ac:dyDescent="0.2">
      <c r="A1513" s="1" t="s">
        <v>336</v>
      </c>
      <c r="B1513" s="1" t="s">
        <v>973</v>
      </c>
      <c r="C1513" s="1" t="s">
        <v>12</v>
      </c>
      <c r="D1513" s="2" t="str">
        <f>IF(E1513=1,"2004 "," ")&amp;IF(F1513=1,"2005 "," ")&amp;IF(G1513=1,"2006 ","")&amp;IF(H1513=1,"2007 ","")&amp;IF(I1513=1,"2008 ","")&amp;IF(J1513=1,"2009 ","")&amp;IF(K1513=1,"2010 ","")&amp;IF(L1513=1,"2011 ","")&amp;IF(M1513=1,"2012 ","")&amp;IF(N1513=1,"2013 ","")&amp;IF(O1513=1,"2014 ","")&amp;IF(P1513=1,"2015 ","")&amp;IF(Q1513=1,"2016 ","")&amp;IF(R1513=1,"2017 ","")&amp;IF(S1513=1,"2018 ","")&amp;IF(T1513=1,"2019 ","")&amp;IF(U1513=1,"2020 ","")&amp;IF(V1513=1,"2021 ","")&amp;IF(W1513=1,"2022","")</f>
        <v xml:space="preserve">  2014 </v>
      </c>
      <c r="O1513" s="1">
        <v>1</v>
      </c>
      <c r="Y1513" s="1">
        <f t="shared" si="29"/>
        <v>1</v>
      </c>
    </row>
    <row r="1514" spans="1:25" x14ac:dyDescent="0.2">
      <c r="A1514" s="1" t="s">
        <v>975</v>
      </c>
      <c r="B1514" s="1" t="s">
        <v>976</v>
      </c>
      <c r="C1514" s="1" t="s">
        <v>12</v>
      </c>
      <c r="D1514" s="2" t="str">
        <f>IF(E1514=1,"2004 "," ")&amp;IF(F1514=1,"2005 "," ")&amp;IF(G1514=1,"2006 ","")&amp;IF(H1514=1,"2007 ","")&amp;IF(I1514=1,"2008 ","")&amp;IF(J1514=1,"2009 ","")&amp;IF(K1514=1,"2010 ","")&amp;IF(L1514=1,"2011 ","")&amp;IF(M1514=1,"2012 ","")&amp;IF(N1514=1,"2013 ","")&amp;IF(O1514=1,"2014 ","")&amp;IF(P1514=1,"2015 ","")&amp;IF(Q1514=1,"2016 ","")&amp;IF(R1514=1,"2017 ","")&amp;IF(S1514=1,"2018 ","")&amp;IF(T1514=1,"2019 ","")&amp;IF(U1514=1,"2020 ","")&amp;IF(V1514=1,"2021 ","")&amp;IF(W1514=1,"2022","")</f>
        <v xml:space="preserve">  2008 </v>
      </c>
      <c r="I1514" s="1">
        <v>1</v>
      </c>
      <c r="V1514" s="1" t="s">
        <v>1128</v>
      </c>
      <c r="Y1514" s="1">
        <f t="shared" si="29"/>
        <v>1</v>
      </c>
    </row>
    <row r="1515" spans="1:25" ht="16" x14ac:dyDescent="0.2">
      <c r="A1515" s="6" t="s">
        <v>1563</v>
      </c>
      <c r="B1515" s="1" t="s">
        <v>1206</v>
      </c>
      <c r="C1515" s="3" t="s">
        <v>129</v>
      </c>
      <c r="D1515" s="2" t="str">
        <f>IF(E1515=1,"2004 "," ")&amp;IF(F1515=1,"2005 "," ")&amp;IF(G1515=1,"2006 ","")&amp;IF(H1515=1,"2007 ","")&amp;IF(I1515=1,"2008 ","")&amp;IF(J1515=1,"2009 ","")&amp;IF(K1515=1,"2010 ","")&amp;IF(L1515=1,"2011 ","")&amp;IF(M1515=1,"2012 ","")&amp;IF(N1515=1,"2013 ","")&amp;IF(O1515=1,"2014 ","")&amp;IF(P1515=1,"2015 ","")&amp;IF(Q1515=1,"2016 ","")&amp;IF(R1515=1,"2017 ","")&amp;IF(S1515=1,"2018 ","")&amp;IF(T1515=1,"2019 ","")&amp;IF(U1515=1,"2020 ","")&amp;IF(V1515=1,"2021 ","")&amp;IF(W1515=1,"2022","")</f>
        <v xml:space="preserve">  2021 </v>
      </c>
      <c r="V1515" s="1">
        <v>1</v>
      </c>
      <c r="Y1515" s="1">
        <f t="shared" si="29"/>
        <v>1</v>
      </c>
    </row>
    <row r="1516" spans="1:25" x14ac:dyDescent="0.2">
      <c r="A1516" s="11" t="s">
        <v>61</v>
      </c>
      <c r="B1516" s="5" t="s">
        <v>1777</v>
      </c>
      <c r="C1516" s="5" t="s">
        <v>63</v>
      </c>
      <c r="D1516" s="2" t="str">
        <f>IF(E1516=1,"2004 "," ")&amp;IF(F1516=1,"2005 "," ")&amp;IF(G1516=1,"2006 ","")&amp;IF(H1516=1,"2007 ","")&amp;IF(I1516=1,"2008 ","")&amp;IF(J1516=1,"2009 ","")&amp;IF(K1516=1,"2010 ","")&amp;IF(L1516=1,"2011 ","")&amp;IF(M1516=1,"2012 ","")&amp;IF(N1516=1,"2013 ","")&amp;IF(O1516=1,"2014 ","")&amp;IF(P1516=1,"2015 ","")&amp;IF(Q1516=1,"2016 ","")&amp;IF(R1516=1,"2017 ","")&amp;IF(S1516=1,"2018 ","")&amp;IF(T1516=1,"2019 ","")&amp;IF(U1516=1,"2020 ","")&amp;IF(V1516=1,"2021 ","")&amp;IF(W1516=1,"2022","")</f>
        <v xml:space="preserve">  2022</v>
      </c>
      <c r="W1516" s="1">
        <v>1</v>
      </c>
      <c r="Y1516" s="1">
        <f t="shared" si="29"/>
        <v>1</v>
      </c>
    </row>
    <row r="1517" spans="1:25" ht="16" x14ac:dyDescent="0.2">
      <c r="A1517" s="6" t="s">
        <v>720</v>
      </c>
      <c r="B1517" s="1" t="s">
        <v>1687</v>
      </c>
      <c r="C1517" s="3" t="s">
        <v>1673</v>
      </c>
      <c r="D1517" s="2" t="str">
        <f>IF(E1517=1,"2004 "," ")&amp;IF(F1517=1,"2005 "," ")&amp;IF(G1517=1,"2006 ","")&amp;IF(H1517=1,"2007 ","")&amp;IF(I1517=1,"2008 ","")&amp;IF(J1517=1,"2009 ","")&amp;IF(K1517=1,"2010 ","")&amp;IF(L1517=1,"2011 ","")&amp;IF(M1517=1,"2012 ","")&amp;IF(N1517=1,"2013 ","")&amp;IF(O1517=1,"2014 ","")&amp;IF(P1517=1,"2015 ","")&amp;IF(Q1517=1,"2016 ","")&amp;IF(R1517=1,"2017 ","")&amp;IF(S1517=1,"2018 ","")&amp;IF(T1517=1,"2019 ","")&amp;IF(U1517=1,"2020 ","")&amp;IF(V1517=1,"2021 ","")&amp;IF(W1517=1,"2022","")</f>
        <v xml:space="preserve">  2021 </v>
      </c>
      <c r="V1517" s="1">
        <v>1</v>
      </c>
      <c r="Y1517" s="1">
        <f t="shared" si="29"/>
        <v>1</v>
      </c>
    </row>
    <row r="1518" spans="1:25" x14ac:dyDescent="0.2">
      <c r="A1518" s="10" t="s">
        <v>494</v>
      </c>
      <c r="B1518" s="5" t="s">
        <v>1743</v>
      </c>
      <c r="C1518" s="10" t="s">
        <v>9</v>
      </c>
      <c r="D1518" s="2" t="str">
        <f>IF(E1518=1,"2004 "," ")&amp;IF(F1518=1,"2005 "," ")&amp;IF(G1518=1,"2006 ","")&amp;IF(H1518=1,"2007 ","")&amp;IF(I1518=1,"2008 ","")&amp;IF(J1518=1,"2009 ","")&amp;IF(K1518=1,"2010 ","")&amp;IF(L1518=1,"2011 ","")&amp;IF(M1518=1,"2012 ","")&amp;IF(N1518=1,"2013 ","")&amp;IF(O1518=1,"2014 ","")&amp;IF(P1518=1,"2015 ","")&amp;IF(Q1518=1,"2016 ","")&amp;IF(R1518=1,"2017 ","")&amp;IF(S1518=1,"2018 ","")&amp;IF(T1518=1,"2019 ","")&amp;IF(U1518=1,"2020 ","")&amp;IF(V1518=1,"2021 ","")&amp;IF(W1518=1,"2022","")</f>
        <v xml:space="preserve">  2022</v>
      </c>
      <c r="W1518" s="1">
        <v>1</v>
      </c>
      <c r="Y1518" s="1">
        <f t="shared" si="29"/>
        <v>1</v>
      </c>
    </row>
    <row r="1519" spans="1:25" x14ac:dyDescent="0.2">
      <c r="A1519" s="3" t="s">
        <v>1397</v>
      </c>
      <c r="B1519" s="1" t="s">
        <v>978</v>
      </c>
      <c r="C1519" s="3" t="s">
        <v>60</v>
      </c>
      <c r="D1519" s="2" t="str">
        <f>IF(E1519=1,"2004 "," ")&amp;IF(F1519=1,"2005 "," ")&amp;IF(G1519=1,"2006 ","")&amp;IF(H1519=1,"2007 ","")&amp;IF(I1519=1,"2008 ","")&amp;IF(J1519=1,"2009 ","")&amp;IF(K1519=1,"2010 ","")&amp;IF(L1519=1,"2011 ","")&amp;IF(M1519=1,"2012 ","")&amp;IF(N1519=1,"2013 ","")&amp;IF(O1519=1,"2014 ","")&amp;IF(P1519=1,"2015 ","")&amp;IF(Q1519=1,"2016 ","")&amp;IF(R1519=1,"2017 ","")&amp;IF(S1519=1,"2018 ","")&amp;IF(T1519=1,"2019 ","")&amp;IF(U1519=1,"2020 ","")&amp;IF(V1519=1,"2021 ","")&amp;IF(W1519=1,"2022","")</f>
        <v xml:space="preserve">  2021 </v>
      </c>
      <c r="V1519" s="1">
        <v>1</v>
      </c>
      <c r="Y1519" s="1">
        <f t="shared" si="29"/>
        <v>1</v>
      </c>
    </row>
    <row r="1520" spans="1:25" x14ac:dyDescent="0.2">
      <c r="A1520" s="1" t="s">
        <v>593</v>
      </c>
      <c r="B1520" s="1" t="s">
        <v>980</v>
      </c>
      <c r="C1520" s="1" t="s">
        <v>9</v>
      </c>
      <c r="D1520" s="2" t="str">
        <f>IF(E1520=1,"2004 "," ")&amp;IF(F1520=1,"2005 "," ")&amp;IF(G1520=1,"2006 ","")&amp;IF(H1520=1,"2007 ","")&amp;IF(I1520=1,"2008 ","")&amp;IF(J1520=1,"2009 ","")&amp;IF(K1520=1,"2010 ","")&amp;IF(L1520=1,"2011 ","")&amp;IF(M1520=1,"2012 ","")&amp;IF(N1520=1,"2013 ","")&amp;IF(O1520=1,"2014 ","")&amp;IF(P1520=1,"2015 ","")&amp;IF(Q1520=1,"2016 ","")&amp;IF(R1520=1,"2017 ","")&amp;IF(S1520=1,"2018 ","")&amp;IF(T1520=1,"2019 ","")&amp;IF(U1520=1,"2020 ","")&amp;IF(V1520=1,"2021 ","")&amp;IF(W1520=1,"2022","")</f>
        <v xml:space="preserve">  2008 </v>
      </c>
      <c r="I1520" s="1">
        <v>1</v>
      </c>
      <c r="Y1520" s="1">
        <f t="shared" si="29"/>
        <v>1</v>
      </c>
    </row>
    <row r="1521" spans="1:25" x14ac:dyDescent="0.2">
      <c r="A1521" s="7" t="s">
        <v>1448</v>
      </c>
      <c r="B1521" s="1" t="s">
        <v>982</v>
      </c>
      <c r="C1521" s="7" t="s">
        <v>12</v>
      </c>
      <c r="D1521" s="2" t="str">
        <f>IF(E1521=1,"2004 "," ")&amp;IF(F1521=1,"2005 "," ")&amp;IF(G1521=1,"2006 ","")&amp;IF(H1521=1,"2007 ","")&amp;IF(I1521=1,"2008 ","")&amp;IF(J1521=1,"2009 ","")&amp;IF(K1521=1,"2010 ","")&amp;IF(L1521=1,"2011 ","")&amp;IF(M1521=1,"2012 ","")&amp;IF(N1521=1,"2013 ","")&amp;IF(O1521=1,"2014 ","")&amp;IF(P1521=1,"2015 ","")&amp;IF(Q1521=1,"2016 ","")&amp;IF(R1521=1,"2017 ","")&amp;IF(S1521=1,"2018 ","")&amp;IF(T1521=1,"2019 ","")&amp;IF(U1521=1,"2020 ","")&amp;IF(V1521=1,"2021 ","")&amp;IF(W1521=1,"2022","")</f>
        <v xml:space="preserve">  2021 </v>
      </c>
      <c r="V1521" s="1">
        <v>1</v>
      </c>
      <c r="Y1521" s="1">
        <f t="shared" si="29"/>
        <v>1</v>
      </c>
    </row>
    <row r="1522" spans="1:25" x14ac:dyDescent="0.2">
      <c r="A1522" s="1" t="s">
        <v>634</v>
      </c>
      <c r="B1522" s="1" t="s">
        <v>982</v>
      </c>
      <c r="C1522" s="1" t="s">
        <v>37</v>
      </c>
      <c r="D1522" s="2" t="str">
        <f>IF(E1522=1,"2004 "," ")&amp;IF(F1522=1,"2005 "," ")&amp;IF(G1522=1,"2006 ","")&amp;IF(H1522=1,"2007 ","")&amp;IF(I1522=1,"2008 ","")&amp;IF(J1522=1,"2009 ","")&amp;IF(K1522=1,"2010 ","")&amp;IF(L1522=1,"2011 ","")&amp;IF(M1522=1,"2012 ","")&amp;IF(N1522=1,"2013 ","")&amp;IF(O1522=1,"2014 ","")&amp;IF(P1522=1,"2015 ","")&amp;IF(Q1522=1,"2016 ","")&amp;IF(R1522=1,"2017 ","")&amp;IF(S1522=1,"2018 ","")&amp;IF(T1522=1,"2019 ","")&amp;IF(U1522=1,"2020 ","")&amp;IF(V1522=1,"2021 ","")&amp;IF(W1522=1,"2022","")</f>
        <v xml:space="preserve">2004  </v>
      </c>
      <c r="E1522" s="1">
        <v>1</v>
      </c>
      <c r="Y1522" s="1">
        <f t="shared" si="29"/>
        <v>1</v>
      </c>
    </row>
    <row r="1523" spans="1:25" x14ac:dyDescent="0.2">
      <c r="A1523" s="3" t="s">
        <v>463</v>
      </c>
      <c r="B1523" s="1" t="s">
        <v>1674</v>
      </c>
      <c r="C1523" s="3" t="s">
        <v>1673</v>
      </c>
      <c r="D1523" s="2" t="str">
        <f>IF(E1523=1,"2004 "," ")&amp;IF(F1523=1,"2005 "," ")&amp;IF(G1523=1,"2006 ","")&amp;IF(H1523=1,"2007 ","")&amp;IF(I1523=1,"2008 ","")&amp;IF(J1523=1,"2009 ","")&amp;IF(K1523=1,"2010 ","")&amp;IF(L1523=1,"2011 ","")&amp;IF(M1523=1,"2012 ","")&amp;IF(N1523=1,"2013 ","")&amp;IF(O1523=1,"2014 ","")&amp;IF(P1523=1,"2015 ","")&amp;IF(Q1523=1,"2016 ","")&amp;IF(R1523=1,"2017 ","")&amp;IF(S1523=1,"2018 ","")&amp;IF(T1523=1,"2019 ","")&amp;IF(U1523=1,"2020 ","")&amp;IF(V1523=1,"2021 ","")&amp;IF(W1523=1,"2022","")</f>
        <v xml:space="preserve">  2021 </v>
      </c>
      <c r="V1523" s="1">
        <v>1</v>
      </c>
      <c r="Y1523" s="1">
        <f t="shared" si="29"/>
        <v>1</v>
      </c>
    </row>
    <row r="1524" spans="1:25" x14ac:dyDescent="0.2">
      <c r="A1524" s="1" t="s">
        <v>177</v>
      </c>
      <c r="B1524" s="1" t="s">
        <v>986</v>
      </c>
      <c r="C1524" s="1" t="s">
        <v>30</v>
      </c>
      <c r="D1524" s="2" t="str">
        <f>IF(E1524=1,"2004 "," ")&amp;IF(F1524=1,"2005 "," ")&amp;IF(G1524=1,"2006 ","")&amp;IF(H1524=1,"2007 ","")&amp;IF(I1524=1,"2008 ","")&amp;IF(J1524=1,"2009 ","")&amp;IF(K1524=1,"2010 ","")&amp;IF(L1524=1,"2011 ","")&amp;IF(M1524=1,"2012 ","")&amp;IF(N1524=1,"2013 ","")&amp;IF(O1524=1,"2014 ","")&amp;IF(P1524=1,"2015 ","")&amp;IF(Q1524=1,"2016 ","")&amp;IF(R1524=1,"2017 ","")&amp;IF(S1524=1,"2018 ","")&amp;IF(T1524=1,"2019 ","")&amp;IF(U1524=1,"2020 ","")&amp;IF(V1524=1,"2021 ","")&amp;IF(W1524=1,"2022","")</f>
        <v xml:space="preserve">  2010 </v>
      </c>
      <c r="K1524" s="1">
        <v>1</v>
      </c>
      <c r="Y1524" s="1">
        <f t="shared" si="29"/>
        <v>1</v>
      </c>
    </row>
    <row r="1525" spans="1:25" x14ac:dyDescent="0.2">
      <c r="A1525" s="11" t="s">
        <v>1945</v>
      </c>
      <c r="B1525" s="5" t="s">
        <v>1599</v>
      </c>
      <c r="C1525" s="5" t="s">
        <v>30</v>
      </c>
      <c r="D1525" s="2" t="str">
        <f>IF(E1525=1,"2004 "," ")&amp;IF(F1525=1,"2005 "," ")&amp;IF(G1525=1,"2006 ","")&amp;IF(H1525=1,"2007 ","")&amp;IF(I1525=1,"2008 ","")&amp;IF(J1525=1,"2009 ","")&amp;IF(K1525=1,"2010 ","")&amp;IF(L1525=1,"2011 ","")&amp;IF(M1525=1,"2012 ","")&amp;IF(N1525=1,"2013 ","")&amp;IF(O1525=1,"2014 ","")&amp;IF(P1525=1,"2015 ","")&amp;IF(Q1525=1,"2016 ","")&amp;IF(R1525=1,"2017 ","")&amp;IF(S1525=1,"2018 ","")&amp;IF(T1525=1,"2019 ","")&amp;IF(U1525=1,"2020 ","")&amp;IF(V1525=1,"2021 ","")&amp;IF(W1525=1,"2022","")</f>
        <v xml:space="preserve">  2022</v>
      </c>
      <c r="W1525" s="1">
        <v>1</v>
      </c>
      <c r="Y1525" s="1">
        <f t="shared" si="29"/>
        <v>1</v>
      </c>
    </row>
    <row r="1526" spans="1:25" x14ac:dyDescent="0.2">
      <c r="A1526" s="10" t="s">
        <v>1929</v>
      </c>
      <c r="B1526" s="5" t="s">
        <v>1930</v>
      </c>
      <c r="C1526" s="10" t="s">
        <v>55</v>
      </c>
      <c r="D1526" s="2" t="str">
        <f>IF(E1526=1,"2004 "," ")&amp;IF(F1526=1,"2005 "," ")&amp;IF(G1526=1,"2006 ","")&amp;IF(H1526=1,"2007 ","")&amp;IF(I1526=1,"2008 ","")&amp;IF(J1526=1,"2009 ","")&amp;IF(K1526=1,"2010 ","")&amp;IF(L1526=1,"2011 ","")&amp;IF(M1526=1,"2012 ","")&amp;IF(N1526=1,"2013 ","")&amp;IF(O1526=1,"2014 ","")&amp;IF(P1526=1,"2015 ","")&amp;IF(Q1526=1,"2016 ","")&amp;IF(R1526=1,"2017 ","")&amp;IF(S1526=1,"2018 ","")&amp;IF(T1526=1,"2019 ","")&amp;IF(U1526=1,"2020 ","")&amp;IF(V1526=1,"2021 ","")&amp;IF(W1526=1,"2022","")</f>
        <v xml:space="preserve">  2022</v>
      </c>
      <c r="W1526" s="1">
        <v>1</v>
      </c>
      <c r="Y1526" s="1">
        <f t="shared" si="29"/>
        <v>1</v>
      </c>
    </row>
    <row r="1527" spans="1:25" x14ac:dyDescent="0.2">
      <c r="A1527" s="1" t="s">
        <v>987</v>
      </c>
      <c r="B1527" s="1" t="s">
        <v>988</v>
      </c>
      <c r="C1527" s="1" t="s">
        <v>40</v>
      </c>
      <c r="D1527" s="2" t="str">
        <f>IF(E1527=1,"2004 "," ")&amp;IF(F1527=1,"2005 "," ")&amp;IF(G1527=1,"2006 ","")&amp;IF(H1527=1,"2007 ","")&amp;IF(I1527=1,"2008 ","")&amp;IF(J1527=1,"2009 ","")&amp;IF(K1527=1,"2010 ","")&amp;IF(L1527=1,"2011 ","")&amp;IF(M1527=1,"2012 ","")&amp;IF(N1527=1,"2013 ","")&amp;IF(O1527=1,"2014 ","")&amp;IF(P1527=1,"2015 ","")&amp;IF(Q1527=1,"2016 ","")&amp;IF(R1527=1,"2017 ","")&amp;IF(S1527=1,"2018 ","")&amp;IF(T1527=1,"2019 ","")&amp;IF(U1527=1,"2020 ","")&amp;IF(V1527=1,"2021 ","")&amp;IF(W1527=1,"2022","")</f>
        <v xml:space="preserve">  2015 </v>
      </c>
      <c r="P1527" s="1">
        <v>1</v>
      </c>
      <c r="Y1527" s="1">
        <f t="shared" si="29"/>
        <v>1</v>
      </c>
    </row>
    <row r="1528" spans="1:25" ht="16" x14ac:dyDescent="0.2">
      <c r="A1528" s="6" t="s">
        <v>1643</v>
      </c>
      <c r="B1528" s="1" t="s">
        <v>1644</v>
      </c>
      <c r="C1528" s="3" t="s">
        <v>1214</v>
      </c>
      <c r="D1528" s="2" t="str">
        <f>IF(E1528=1,"2004 "," ")&amp;IF(F1528=1,"2005 "," ")&amp;IF(G1528=1,"2006 ","")&amp;IF(H1528=1,"2007 ","")&amp;IF(I1528=1,"2008 ","")&amp;IF(J1528=1,"2009 ","")&amp;IF(K1528=1,"2010 ","")&amp;IF(L1528=1,"2011 ","")&amp;IF(M1528=1,"2012 ","")&amp;IF(N1528=1,"2013 ","")&amp;IF(O1528=1,"2014 ","")&amp;IF(P1528=1,"2015 ","")&amp;IF(Q1528=1,"2016 ","")&amp;IF(R1528=1,"2017 ","")&amp;IF(S1528=1,"2018 ","")&amp;IF(T1528=1,"2019 ","")&amp;IF(U1528=1,"2020 ","")&amp;IF(V1528=1,"2021 ","")&amp;IF(W1528=1,"2022","")</f>
        <v xml:space="preserve">  2021 </v>
      </c>
      <c r="V1528" s="1">
        <v>1</v>
      </c>
      <c r="Y1528" s="1">
        <f t="shared" si="29"/>
        <v>1</v>
      </c>
    </row>
    <row r="1529" spans="1:25" x14ac:dyDescent="0.2">
      <c r="A1529" s="1" t="s">
        <v>52</v>
      </c>
      <c r="B1529" s="1" t="s">
        <v>992</v>
      </c>
      <c r="C1529" s="1" t="s">
        <v>55</v>
      </c>
      <c r="D1529" s="2" t="str">
        <f>IF(E1529=1,"2004 "," ")&amp;IF(F1529=1,"2005 "," ")&amp;IF(G1529=1,"2006 ","")&amp;IF(H1529=1,"2007 ","")&amp;IF(I1529=1,"2008 ","")&amp;IF(J1529=1,"2009 ","")&amp;IF(K1529=1,"2010 ","")&amp;IF(L1529=1,"2011 ","")&amp;IF(M1529=1,"2012 ","")&amp;IF(N1529=1,"2013 ","")&amp;IF(O1529=1,"2014 ","")&amp;IF(P1529=1,"2015 ","")&amp;IF(Q1529=1,"2016 ","")&amp;IF(R1529=1,"2017 ","")&amp;IF(S1529=1,"2018 ","")&amp;IF(T1529=1,"2019 ","")&amp;IF(U1529=1,"2020 ","")&amp;IF(V1529=1,"2021 ","")&amp;IF(W1529=1,"2022","")</f>
        <v xml:space="preserve">  2008 </v>
      </c>
      <c r="I1529" s="1">
        <v>1</v>
      </c>
      <c r="Y1529" s="1">
        <f t="shared" si="29"/>
        <v>1</v>
      </c>
    </row>
    <row r="1530" spans="1:25" x14ac:dyDescent="0.2">
      <c r="A1530" s="3" t="s">
        <v>1348</v>
      </c>
      <c r="B1530" s="1" t="s">
        <v>1349</v>
      </c>
      <c r="C1530" s="3" t="s">
        <v>63</v>
      </c>
      <c r="D1530" s="2" t="str">
        <f>IF(E1530=1,"2004 "," ")&amp;IF(F1530=1,"2005 "," ")&amp;IF(G1530=1,"2006 ","")&amp;IF(H1530=1,"2007 ","")&amp;IF(I1530=1,"2008 ","")&amp;IF(J1530=1,"2009 ","")&amp;IF(K1530=1,"2010 ","")&amp;IF(L1530=1,"2011 ","")&amp;IF(M1530=1,"2012 ","")&amp;IF(N1530=1,"2013 ","")&amp;IF(O1530=1,"2014 ","")&amp;IF(P1530=1,"2015 ","")&amp;IF(Q1530=1,"2016 ","")&amp;IF(R1530=1,"2017 ","")&amp;IF(S1530=1,"2018 ","")&amp;IF(T1530=1,"2019 ","")&amp;IF(U1530=1,"2020 ","")&amp;IF(V1530=1,"2021 ","")&amp;IF(W1530=1,"2022","")</f>
        <v xml:space="preserve">  2021 </v>
      </c>
      <c r="V1530" s="1">
        <v>1</v>
      </c>
      <c r="Y1530" s="1">
        <f t="shared" si="29"/>
        <v>1</v>
      </c>
    </row>
    <row r="1531" spans="1:25" ht="16" x14ac:dyDescent="0.2">
      <c r="A1531" s="6" t="s">
        <v>323</v>
      </c>
      <c r="B1531" s="1" t="s">
        <v>1626</v>
      </c>
      <c r="C1531" s="3" t="s">
        <v>55</v>
      </c>
      <c r="D1531" s="2" t="str">
        <f>IF(E1531=1,"2004 "," ")&amp;IF(F1531=1,"2005 "," ")&amp;IF(G1531=1,"2006 ","")&amp;IF(H1531=1,"2007 ","")&amp;IF(I1531=1,"2008 ","")&amp;IF(J1531=1,"2009 ","")&amp;IF(K1531=1,"2010 ","")&amp;IF(L1531=1,"2011 ","")&amp;IF(M1531=1,"2012 ","")&amp;IF(N1531=1,"2013 ","")&amp;IF(O1531=1,"2014 ","")&amp;IF(P1531=1,"2015 ","")&amp;IF(Q1531=1,"2016 ","")&amp;IF(R1531=1,"2017 ","")&amp;IF(S1531=1,"2018 ","")&amp;IF(T1531=1,"2019 ","")&amp;IF(U1531=1,"2020 ","")&amp;IF(V1531=1,"2021 ","")&amp;IF(W1531=1,"2022","")</f>
        <v xml:space="preserve">  2021 </v>
      </c>
      <c r="V1531" s="1">
        <v>1</v>
      </c>
      <c r="Y1531" s="1">
        <f t="shared" si="29"/>
        <v>1</v>
      </c>
    </row>
    <row r="1532" spans="1:25" x14ac:dyDescent="0.2">
      <c r="A1532" s="3" t="s">
        <v>1681</v>
      </c>
      <c r="B1532" s="1" t="s">
        <v>1682</v>
      </c>
      <c r="C1532" s="3" t="s">
        <v>1673</v>
      </c>
      <c r="D1532" s="2" t="str">
        <f>IF(E1532=1,"2004 "," ")&amp;IF(F1532=1,"2005 "," ")&amp;IF(G1532=1,"2006 ","")&amp;IF(H1532=1,"2007 ","")&amp;IF(I1532=1,"2008 ","")&amp;IF(J1532=1,"2009 ","")&amp;IF(K1532=1,"2010 ","")&amp;IF(L1532=1,"2011 ","")&amp;IF(M1532=1,"2012 ","")&amp;IF(N1532=1,"2013 ","")&amp;IF(O1532=1,"2014 ","")&amp;IF(P1532=1,"2015 ","")&amp;IF(Q1532=1,"2016 ","")&amp;IF(R1532=1,"2017 ","")&amp;IF(S1532=1,"2018 ","")&amp;IF(T1532=1,"2019 ","")&amp;IF(U1532=1,"2020 ","")&amp;IF(V1532=1,"2021 ","")&amp;IF(W1532=1,"2022","")</f>
        <v xml:space="preserve">  2021 </v>
      </c>
      <c r="V1532" s="1">
        <v>1</v>
      </c>
      <c r="Y1532" s="1">
        <f t="shared" si="29"/>
        <v>1</v>
      </c>
    </row>
    <row r="1533" spans="1:25" x14ac:dyDescent="0.2">
      <c r="A1533" s="10" t="s">
        <v>713</v>
      </c>
      <c r="B1533" s="5" t="s">
        <v>1770</v>
      </c>
      <c r="C1533" s="10" t="s">
        <v>1322</v>
      </c>
      <c r="D1533" s="2" t="str">
        <f>IF(E1533=1,"2004 "," ")&amp;IF(F1533=1,"2005 "," ")&amp;IF(G1533=1,"2006 ","")&amp;IF(H1533=1,"2007 ","")&amp;IF(I1533=1,"2008 ","")&amp;IF(J1533=1,"2009 ","")&amp;IF(K1533=1,"2010 ","")&amp;IF(L1533=1,"2011 ","")&amp;IF(M1533=1,"2012 ","")&amp;IF(N1533=1,"2013 ","")&amp;IF(O1533=1,"2014 ","")&amp;IF(P1533=1,"2015 ","")&amp;IF(Q1533=1,"2016 ","")&amp;IF(R1533=1,"2017 ","")&amp;IF(S1533=1,"2018 ","")&amp;IF(T1533=1,"2019 ","")&amp;IF(U1533=1,"2020 ","")&amp;IF(V1533=1,"2021 ","")&amp;IF(W1533=1,"2022","")</f>
        <v xml:space="preserve">  2022</v>
      </c>
      <c r="W1533" s="1">
        <v>1</v>
      </c>
      <c r="Y1533" s="1">
        <f t="shared" si="29"/>
        <v>1</v>
      </c>
    </row>
    <row r="1534" spans="1:25" x14ac:dyDescent="0.2">
      <c r="A1534" s="1" t="s">
        <v>16</v>
      </c>
      <c r="B1534" s="1" t="s">
        <v>999</v>
      </c>
      <c r="C1534" s="1" t="s">
        <v>60</v>
      </c>
      <c r="D1534" s="2" t="str">
        <f>IF(E1534=1,"2004 "," ")&amp;IF(F1534=1,"2005 "," ")&amp;IF(G1534=1,"2006 ","")&amp;IF(H1534=1,"2007 ","")&amp;IF(I1534=1,"2008 ","")&amp;IF(J1534=1,"2009 ","")&amp;IF(K1534=1,"2010 ","")&amp;IF(L1534=1,"2011 ","")&amp;IF(M1534=1,"2012 ","")&amp;IF(N1534=1,"2013 ","")&amp;IF(O1534=1,"2014 ","")&amp;IF(P1534=1,"2015 ","")&amp;IF(Q1534=1,"2016 ","")&amp;IF(R1534=1,"2017 ","")&amp;IF(S1534=1,"2018 ","")&amp;IF(T1534=1,"2019 ","")&amp;IF(U1534=1,"2020 ","")&amp;IF(V1534=1,"2021 ","")&amp;IF(W1534=1,"2022","")</f>
        <v xml:space="preserve">  2015 </v>
      </c>
      <c r="P1534" s="1">
        <v>1</v>
      </c>
      <c r="Y1534" s="1">
        <f t="shared" si="29"/>
        <v>1</v>
      </c>
    </row>
    <row r="1535" spans="1:25" x14ac:dyDescent="0.2">
      <c r="A1535" s="1" t="s">
        <v>1000</v>
      </c>
      <c r="B1535" s="1" t="s">
        <v>1001</v>
      </c>
      <c r="C1535" s="1" t="s">
        <v>30</v>
      </c>
      <c r="D1535" s="2" t="str">
        <f>IF(E1535=1,"2004 "," ")&amp;IF(F1535=1,"2005 "," ")&amp;IF(G1535=1,"2006 ","")&amp;IF(H1535=1,"2007 ","")&amp;IF(I1535=1,"2008 ","")&amp;IF(J1535=1,"2009 ","")&amp;IF(K1535=1,"2010 ","")&amp;IF(L1535=1,"2011 ","")&amp;IF(M1535=1,"2012 ","")&amp;IF(N1535=1,"2013 ","")&amp;IF(O1535=1,"2014 ","")&amp;IF(P1535=1,"2015 ","")&amp;IF(Q1535=1,"2016 ","")&amp;IF(R1535=1,"2017 ","")&amp;IF(S1535=1,"2018 ","")&amp;IF(T1535=1,"2019 ","")&amp;IF(U1535=1,"2020 ","")&amp;IF(V1535=1,"2021 ","")&amp;IF(W1535=1,"2022","")</f>
        <v xml:space="preserve">  2012 </v>
      </c>
      <c r="M1535" s="1">
        <v>1</v>
      </c>
      <c r="Y1535" s="1">
        <f t="shared" si="29"/>
        <v>1</v>
      </c>
    </row>
    <row r="1536" spans="1:25" ht="16" x14ac:dyDescent="0.2">
      <c r="A1536" s="6" t="s">
        <v>500</v>
      </c>
      <c r="B1536" s="1" t="s">
        <v>1001</v>
      </c>
      <c r="C1536" s="7" t="s">
        <v>1322</v>
      </c>
      <c r="D1536" s="2" t="str">
        <f>IF(E1536=1,"2004 "," ")&amp;IF(F1536=1,"2005 "," ")&amp;IF(G1536=1,"2006 ","")&amp;IF(H1536=1,"2007 ","")&amp;IF(I1536=1,"2008 ","")&amp;IF(J1536=1,"2009 ","")&amp;IF(K1536=1,"2010 ","")&amp;IF(L1536=1,"2011 ","")&amp;IF(M1536=1,"2012 ","")&amp;IF(N1536=1,"2013 ","")&amp;IF(O1536=1,"2014 ","")&amp;IF(P1536=1,"2015 ","")&amp;IF(Q1536=1,"2016 ","")&amp;IF(R1536=1,"2017 ","")&amp;IF(S1536=1,"2018 ","")&amp;IF(T1536=1,"2019 ","")&amp;IF(U1536=1,"2020 ","")&amp;IF(V1536=1,"2021 ","")&amp;IF(W1536=1,"2022","")</f>
        <v xml:space="preserve">  2021 </v>
      </c>
      <c r="V1536" s="1">
        <v>1</v>
      </c>
      <c r="Y1536" s="1">
        <f t="shared" si="29"/>
        <v>1</v>
      </c>
    </row>
    <row r="1537" spans="1:25" x14ac:dyDescent="0.2">
      <c r="A1537" s="1" t="s">
        <v>1002</v>
      </c>
      <c r="B1537" s="1" t="s">
        <v>1001</v>
      </c>
      <c r="C1537" s="1" t="s">
        <v>20</v>
      </c>
      <c r="D1537" s="2" t="str">
        <f>IF(E1537=1,"2004 "," ")&amp;IF(F1537=1,"2005 "," ")&amp;IF(G1537=1,"2006 ","")&amp;IF(H1537=1,"2007 ","")&amp;IF(I1537=1,"2008 ","")&amp;IF(J1537=1,"2009 ","")&amp;IF(K1537=1,"2010 ","")&amp;IF(L1537=1,"2011 ","")&amp;IF(M1537=1,"2012 ","")&amp;IF(N1537=1,"2013 ","")&amp;IF(O1537=1,"2014 ","")&amp;IF(P1537=1,"2015 ","")&amp;IF(Q1537=1,"2016 ","")&amp;IF(R1537=1,"2017 ","")&amp;IF(S1537=1,"2018 ","")&amp;IF(T1537=1,"2019 ","")&amp;IF(U1537=1,"2020 ","")&amp;IF(V1537=1,"2021 ","")&amp;IF(W1537=1,"2022","")</f>
        <v xml:space="preserve"> 2005 </v>
      </c>
      <c r="F1537" s="1">
        <v>1</v>
      </c>
      <c r="Y1537" s="1">
        <f t="shared" si="29"/>
        <v>1</v>
      </c>
    </row>
    <row r="1538" spans="1:25" x14ac:dyDescent="0.2">
      <c r="A1538" s="3" t="s">
        <v>1379</v>
      </c>
      <c r="B1538" s="1" t="s">
        <v>1380</v>
      </c>
      <c r="C1538" s="3" t="s">
        <v>60</v>
      </c>
      <c r="D1538" s="2" t="str">
        <f>IF(E1538=1,"2004 "," ")&amp;IF(F1538=1,"2005 "," ")&amp;IF(G1538=1,"2006 ","")&amp;IF(H1538=1,"2007 ","")&amp;IF(I1538=1,"2008 ","")&amp;IF(J1538=1,"2009 ","")&amp;IF(K1538=1,"2010 ","")&amp;IF(L1538=1,"2011 ","")&amp;IF(M1538=1,"2012 ","")&amp;IF(N1538=1,"2013 ","")&amp;IF(O1538=1,"2014 ","")&amp;IF(P1538=1,"2015 ","")&amp;IF(Q1538=1,"2016 ","")&amp;IF(R1538=1,"2017 ","")&amp;IF(S1538=1,"2018 ","")&amp;IF(T1538=1,"2019 ","")&amp;IF(U1538=1,"2020 ","")&amp;IF(V1538=1,"2021 ","")&amp;IF(W1538=1,"2022","")</f>
        <v xml:space="preserve">  2021 </v>
      </c>
      <c r="V1538" s="1">
        <v>1</v>
      </c>
      <c r="Y1538" s="1">
        <f t="shared" si="29"/>
        <v>1</v>
      </c>
    </row>
    <row r="1539" spans="1:25" ht="16" x14ac:dyDescent="0.2">
      <c r="A1539" s="6" t="s">
        <v>131</v>
      </c>
      <c r="B1539" s="1" t="s">
        <v>1380</v>
      </c>
      <c r="C1539" s="3" t="s">
        <v>55</v>
      </c>
      <c r="D1539" s="2" t="str">
        <f>IF(E1539=1,"2004 "," ")&amp;IF(F1539=1,"2005 "," ")&amp;IF(G1539=1,"2006 ","")&amp;IF(H1539=1,"2007 ","")&amp;IF(I1539=1,"2008 ","")&amp;IF(J1539=1,"2009 ","")&amp;IF(K1539=1,"2010 ","")&amp;IF(L1539=1,"2011 ","")&amp;IF(M1539=1,"2012 ","")&amp;IF(N1539=1,"2013 ","")&amp;IF(O1539=1,"2014 ","")&amp;IF(P1539=1,"2015 ","")&amp;IF(Q1539=1,"2016 ","")&amp;IF(R1539=1,"2017 ","")&amp;IF(S1539=1,"2018 ","")&amp;IF(T1539=1,"2019 ","")&amp;IF(U1539=1,"2020 ","")&amp;IF(V1539=1,"2021 ","")&amp;IF(W1539=1,"2022","")</f>
        <v xml:space="preserve">  2021 </v>
      </c>
      <c r="V1539" s="1">
        <v>1</v>
      </c>
      <c r="Y1539" s="1">
        <f t="shared" si="29"/>
        <v>1</v>
      </c>
    </row>
    <row r="1540" spans="1:25" x14ac:dyDescent="0.2">
      <c r="A1540" s="1" t="s">
        <v>224</v>
      </c>
      <c r="B1540" s="1" t="s">
        <v>1005</v>
      </c>
      <c r="C1540" s="1" t="s">
        <v>51</v>
      </c>
      <c r="D1540" s="2" t="str">
        <f>IF(E1540=1,"2004 "," ")&amp;IF(F1540=1,"2005 "," ")&amp;IF(G1540=1,"2006 ","")&amp;IF(H1540=1,"2007 ","")&amp;IF(I1540=1,"2008 ","")&amp;IF(J1540=1,"2009 ","")&amp;IF(K1540=1,"2010 ","")&amp;IF(L1540=1,"2011 ","")&amp;IF(M1540=1,"2012 ","")&amp;IF(N1540=1,"2013 ","")&amp;IF(O1540=1,"2014 ","")&amp;IF(P1540=1,"2015 ","")&amp;IF(Q1540=1,"2016 ","")&amp;IF(R1540=1,"2017 ","")&amp;IF(S1540=1,"2018 ","")&amp;IF(T1540=1,"2019 ","")&amp;IF(U1540=1,"2020 ","")&amp;IF(V1540=1,"2021 ","")&amp;IF(W1540=1,"2022","")</f>
        <v xml:space="preserve">2004  </v>
      </c>
      <c r="E1540" s="1">
        <v>1</v>
      </c>
      <c r="Y1540" s="1">
        <f t="shared" si="29"/>
        <v>1</v>
      </c>
    </row>
    <row r="1541" spans="1:25" x14ac:dyDescent="0.2">
      <c r="A1541" s="3" t="s">
        <v>656</v>
      </c>
      <c r="B1541" s="3" t="s">
        <v>1011</v>
      </c>
      <c r="C1541" s="3" t="s">
        <v>129</v>
      </c>
      <c r="D1541" s="2" t="str">
        <f>IF(E1541=1,"2004 "," ")&amp;IF(F1541=1,"2005 "," ")&amp;IF(G1541=1,"2006 ","")&amp;IF(H1541=1,"2007 ","")&amp;IF(I1541=1,"2008 ","")&amp;IF(J1541=1,"2009 ","")&amp;IF(K1541=1,"2010 ","")&amp;IF(L1541=1,"2011 ","")&amp;IF(M1541=1,"2012 ","")&amp;IF(N1541=1,"2013 ","")&amp;IF(O1541=1,"2014 ","")&amp;IF(P1541=1,"2015 ","")&amp;IF(Q1541=1,"2016 ","")&amp;IF(R1541=1,"2017 ","")&amp;IF(S1541=1,"2018 ","")&amp;IF(T1541=1,"2019 ","")&amp;IF(U1541=1,"2020 ","")&amp;IF(V1541=1,"2021 ","")&amp;IF(W1541=1,"2022","")</f>
        <v xml:space="preserve">  2020 </v>
      </c>
      <c r="U1541" s="1">
        <v>1</v>
      </c>
      <c r="Y1541" s="1">
        <f t="shared" si="29"/>
        <v>1</v>
      </c>
    </row>
    <row r="1542" spans="1:25" x14ac:dyDescent="0.2">
      <c r="A1542" s="3" t="s">
        <v>960</v>
      </c>
      <c r="B1542" s="1" t="s">
        <v>1011</v>
      </c>
      <c r="C1542" s="7" t="s">
        <v>12</v>
      </c>
      <c r="D1542" s="2" t="str">
        <f>IF(E1542=1,"2004 "," ")&amp;IF(F1542=1,"2005 "," ")&amp;IF(G1542=1,"2006 ","")&amp;IF(H1542=1,"2007 ","")&amp;IF(I1542=1,"2008 ","")&amp;IF(J1542=1,"2009 ","")&amp;IF(K1542=1,"2010 ","")&amp;IF(L1542=1,"2011 ","")&amp;IF(M1542=1,"2012 ","")&amp;IF(N1542=1,"2013 ","")&amp;IF(O1542=1,"2014 ","")&amp;IF(P1542=1,"2015 ","")&amp;IF(Q1542=1,"2016 ","")&amp;IF(R1542=1,"2017 ","")&amp;IF(S1542=1,"2018 ","")&amp;IF(T1542=1,"2019 ","")&amp;IF(U1542=1,"2020 ","")&amp;IF(V1542=1,"2021 ","")&amp;IF(W1542=1,"2022","")</f>
        <v xml:space="preserve">  2021 </v>
      </c>
      <c r="V1542" s="1">
        <v>1</v>
      </c>
      <c r="Y1542" s="1">
        <f t="shared" si="29"/>
        <v>1</v>
      </c>
    </row>
    <row r="1543" spans="1:25" x14ac:dyDescent="0.2">
      <c r="A1543" s="1" t="s">
        <v>1010</v>
      </c>
      <c r="B1543" s="1" t="s">
        <v>1011</v>
      </c>
      <c r="C1543" s="1" t="s">
        <v>66</v>
      </c>
      <c r="D1543" s="2" t="str">
        <f>IF(E1543=1,"2004 "," ")&amp;IF(F1543=1,"2005 "," ")&amp;IF(G1543=1,"2006 ","")&amp;IF(H1543=1,"2007 ","")&amp;IF(I1543=1,"2008 ","")&amp;IF(J1543=1,"2009 ","")&amp;IF(K1543=1,"2010 ","")&amp;IF(L1543=1,"2011 ","")&amp;IF(M1543=1,"2012 ","")&amp;IF(N1543=1,"2013 ","")&amp;IF(O1543=1,"2014 ","")&amp;IF(P1543=1,"2015 ","")&amp;IF(Q1543=1,"2016 ","")&amp;IF(R1543=1,"2017 ","")&amp;IF(S1543=1,"2018 ","")&amp;IF(T1543=1,"2019 ","")&amp;IF(U1543=1,"2020 ","")&amp;IF(V1543=1,"2021 ","")&amp;IF(W1543=1,"2022","")</f>
        <v xml:space="preserve"> 2005 </v>
      </c>
      <c r="F1543" s="1">
        <v>1</v>
      </c>
      <c r="Y1543" s="1">
        <f t="shared" si="29"/>
        <v>1</v>
      </c>
    </row>
    <row r="1544" spans="1:25" x14ac:dyDescent="0.2">
      <c r="A1544" s="10" t="s">
        <v>114</v>
      </c>
      <c r="B1544" s="5" t="s">
        <v>1764</v>
      </c>
      <c r="C1544" s="10" t="s">
        <v>4</v>
      </c>
      <c r="D1544" s="2" t="str">
        <f>IF(E1544=1,"2004 "," ")&amp;IF(F1544=1,"2005 "," ")&amp;IF(G1544=1,"2006 ","")&amp;IF(H1544=1,"2007 ","")&amp;IF(I1544=1,"2008 ","")&amp;IF(J1544=1,"2009 ","")&amp;IF(K1544=1,"2010 ","")&amp;IF(L1544=1,"2011 ","")&amp;IF(M1544=1,"2012 ","")&amp;IF(N1544=1,"2013 ","")&amp;IF(O1544=1,"2014 ","")&amp;IF(P1544=1,"2015 ","")&amp;IF(Q1544=1,"2016 ","")&amp;IF(R1544=1,"2017 ","")&amp;IF(S1544=1,"2018 ","")&amp;IF(T1544=1,"2019 ","")&amp;IF(U1544=1,"2020 ","")&amp;IF(V1544=1,"2021 ","")&amp;IF(W1544=1,"2022","")</f>
        <v xml:space="preserve">  2022</v>
      </c>
      <c r="W1544" s="1">
        <v>1</v>
      </c>
      <c r="Y1544" s="1">
        <f t="shared" si="29"/>
        <v>1</v>
      </c>
    </row>
    <row r="1545" spans="1:25" x14ac:dyDescent="0.2">
      <c r="A1545" s="1" t="s">
        <v>1012</v>
      </c>
      <c r="B1545" s="1" t="s">
        <v>1013</v>
      </c>
      <c r="C1545" s="1" t="s">
        <v>79</v>
      </c>
      <c r="D1545" s="2" t="str">
        <f>IF(E1545=1,"2004 "," ")&amp;IF(F1545=1,"2005 "," ")&amp;IF(G1545=1,"2006 ","")&amp;IF(H1545=1,"2007 ","")&amp;IF(I1545=1,"2008 ","")&amp;IF(J1545=1,"2009 ","")&amp;IF(K1545=1,"2010 ","")&amp;IF(L1545=1,"2011 ","")&amp;IF(M1545=1,"2012 ","")&amp;IF(N1545=1,"2013 ","")&amp;IF(O1545=1,"2014 ","")&amp;IF(P1545=1,"2015 ","")&amp;IF(Q1545=1,"2016 ","")&amp;IF(R1545=1,"2017 ","")&amp;IF(S1545=1,"2018 ","")&amp;IF(T1545=1,"2019 ","")&amp;IF(U1545=1,"2020 ","")&amp;IF(V1545=1,"2021 ","")&amp;IF(W1545=1,"2022","")</f>
        <v xml:space="preserve">  2009 </v>
      </c>
      <c r="J1545" s="1">
        <v>1</v>
      </c>
      <c r="Y1545" s="1">
        <f t="shared" si="29"/>
        <v>1</v>
      </c>
    </row>
    <row r="1546" spans="1:25" x14ac:dyDescent="0.2">
      <c r="A1546" s="3" t="s">
        <v>1123</v>
      </c>
      <c r="B1546" s="1" t="s">
        <v>1611</v>
      </c>
      <c r="C1546" s="3" t="s">
        <v>79</v>
      </c>
      <c r="D1546" s="2" t="str">
        <f>IF(E1546=1,"2004 "," ")&amp;IF(F1546=1,"2005 "," ")&amp;IF(G1546=1,"2006 ","")&amp;IF(H1546=1,"2007 ","")&amp;IF(I1546=1,"2008 ","")&amp;IF(J1546=1,"2009 ","")&amp;IF(K1546=1,"2010 ","")&amp;IF(L1546=1,"2011 ","")&amp;IF(M1546=1,"2012 ","")&amp;IF(N1546=1,"2013 ","")&amp;IF(O1546=1,"2014 ","")&amp;IF(P1546=1,"2015 ","")&amp;IF(Q1546=1,"2016 ","")&amp;IF(R1546=1,"2017 ","")&amp;IF(S1546=1,"2018 ","")&amp;IF(T1546=1,"2019 ","")&amp;IF(U1546=1,"2020 ","")&amp;IF(V1546=1,"2021 ","")&amp;IF(W1546=1,"2022","")</f>
        <v xml:space="preserve">  2021 </v>
      </c>
      <c r="V1546" s="1">
        <v>1</v>
      </c>
      <c r="Y1546" s="1">
        <f t="shared" si="29"/>
        <v>1</v>
      </c>
    </row>
    <row r="1547" spans="1:25" x14ac:dyDescent="0.2">
      <c r="A1547" s="3" t="s">
        <v>131</v>
      </c>
      <c r="B1547" s="1" t="s">
        <v>1269</v>
      </c>
      <c r="C1547" s="3" t="s">
        <v>40</v>
      </c>
      <c r="D1547" s="2" t="str">
        <f>IF(E1547=1,"2004 "," ")&amp;IF(F1547=1,"2005 "," ")&amp;IF(G1547=1,"2006 ","")&amp;IF(H1547=1,"2007 ","")&amp;IF(I1547=1,"2008 ","")&amp;IF(J1547=1,"2009 ","")&amp;IF(K1547=1,"2010 ","")&amp;IF(L1547=1,"2011 ","")&amp;IF(M1547=1,"2012 ","")&amp;IF(N1547=1,"2013 ","")&amp;IF(O1547=1,"2014 ","")&amp;IF(P1547=1,"2015 ","")&amp;IF(Q1547=1,"2016 ","")&amp;IF(R1547=1,"2017 ","")&amp;IF(S1547=1,"2018 ","")&amp;IF(T1547=1,"2019 ","")&amp;IF(U1547=1,"2020 ","")&amp;IF(V1547=1,"2021 ","")&amp;IF(W1547=1,"2022","")</f>
        <v xml:space="preserve">  2021 </v>
      </c>
      <c r="V1547" s="1">
        <v>1</v>
      </c>
      <c r="Y1547" s="1">
        <f t="shared" si="29"/>
        <v>1</v>
      </c>
    </row>
    <row r="1548" spans="1:25" x14ac:dyDescent="0.2">
      <c r="A1548" s="10" t="s">
        <v>681</v>
      </c>
      <c r="B1548" s="5" t="s">
        <v>1953</v>
      </c>
      <c r="C1548" s="10" t="s">
        <v>30</v>
      </c>
      <c r="D1548" s="2" t="str">
        <f>IF(E1548=1,"2004 "," ")&amp;IF(F1548=1,"2005 "," ")&amp;IF(G1548=1,"2006 ","")&amp;IF(H1548=1,"2007 ","")&amp;IF(I1548=1,"2008 ","")&amp;IF(J1548=1,"2009 ","")&amp;IF(K1548=1,"2010 ","")&amp;IF(L1548=1,"2011 ","")&amp;IF(M1548=1,"2012 ","")&amp;IF(N1548=1,"2013 ","")&amp;IF(O1548=1,"2014 ","")&amp;IF(P1548=1,"2015 ","")&amp;IF(Q1548=1,"2016 ","")&amp;IF(R1548=1,"2017 ","")&amp;IF(S1548=1,"2018 ","")&amp;IF(T1548=1,"2019 ","")&amp;IF(U1548=1,"2020 ","")&amp;IF(V1548=1,"2021 ","")&amp;IF(W1548=1,"2022","")</f>
        <v xml:space="preserve">  2022</v>
      </c>
      <c r="W1548" s="1">
        <v>1</v>
      </c>
      <c r="Y1548" s="1">
        <f t="shared" si="29"/>
        <v>1</v>
      </c>
    </row>
    <row r="1549" spans="1:25" x14ac:dyDescent="0.2">
      <c r="A1549" s="1" t="s">
        <v>1016</v>
      </c>
      <c r="B1549" s="1" t="s">
        <v>1017</v>
      </c>
      <c r="C1549" s="1" t="s">
        <v>23</v>
      </c>
      <c r="D1549" s="2" t="str">
        <f>IF(E1549=1,"2004 "," ")&amp;IF(F1549=1,"2005 "," ")&amp;IF(G1549=1,"2006 ","")&amp;IF(H1549=1,"2007 ","")&amp;IF(I1549=1,"2008 ","")&amp;IF(J1549=1,"2009 ","")&amp;IF(K1549=1,"2010 ","")&amp;IF(L1549=1,"2011 ","")&amp;IF(M1549=1,"2012 ","")&amp;IF(N1549=1,"2013 ","")&amp;IF(O1549=1,"2014 ","")&amp;IF(P1549=1,"2015 ","")&amp;IF(Q1549=1,"2016 ","")&amp;IF(R1549=1,"2017 ","")&amp;IF(S1549=1,"2018 ","")&amp;IF(T1549=1,"2019 ","")&amp;IF(U1549=1,"2020 ","")&amp;IF(V1549=1,"2021 ","")&amp;IF(W1549=1,"2022","")</f>
        <v xml:space="preserve">2004  </v>
      </c>
      <c r="E1549" s="1">
        <v>1</v>
      </c>
      <c r="Y1549" s="1">
        <f t="shared" si="29"/>
        <v>1</v>
      </c>
    </row>
    <row r="1550" spans="1:25" x14ac:dyDescent="0.2">
      <c r="A1550" s="1" t="s">
        <v>1019</v>
      </c>
      <c r="B1550" s="1" t="s">
        <v>1018</v>
      </c>
      <c r="C1550" s="1" t="s">
        <v>12</v>
      </c>
      <c r="D1550" s="2" t="str">
        <f>IF(E1550=1,"2004 "," ")&amp;IF(F1550=1,"2005 "," ")&amp;IF(G1550=1,"2006 ","")&amp;IF(H1550=1,"2007 ","")&amp;IF(I1550=1,"2008 ","")&amp;IF(J1550=1,"2009 ","")&amp;IF(K1550=1,"2010 ","")&amp;IF(L1550=1,"2011 ","")&amp;IF(M1550=1,"2012 ","")&amp;IF(N1550=1,"2013 ","")&amp;IF(O1550=1,"2014 ","")&amp;IF(P1550=1,"2015 ","")&amp;IF(Q1550=1,"2016 ","")&amp;IF(R1550=1,"2017 ","")&amp;IF(S1550=1,"2018 ","")&amp;IF(T1550=1,"2019 ","")&amp;IF(U1550=1,"2020 ","")&amp;IF(V1550=1,"2021 ","")&amp;IF(W1550=1,"2022","")</f>
        <v xml:space="preserve"> 2005 </v>
      </c>
      <c r="F1550" s="1">
        <v>1</v>
      </c>
      <c r="Y1550" s="1">
        <f t="shared" si="29"/>
        <v>1</v>
      </c>
    </row>
    <row r="1551" spans="1:25" x14ac:dyDescent="0.2">
      <c r="A1551" s="10" t="s">
        <v>41</v>
      </c>
      <c r="B1551" s="5" t="s">
        <v>1018</v>
      </c>
      <c r="C1551" s="10" t="s">
        <v>60</v>
      </c>
      <c r="D1551" s="2" t="str">
        <f>IF(E1551=1,"2004 "," ")&amp;IF(F1551=1,"2005 "," ")&amp;IF(G1551=1,"2006 ","")&amp;IF(H1551=1,"2007 ","")&amp;IF(I1551=1,"2008 ","")&amp;IF(J1551=1,"2009 ","")&amp;IF(K1551=1,"2010 ","")&amp;IF(L1551=1,"2011 ","")&amp;IF(M1551=1,"2012 ","")&amp;IF(N1551=1,"2013 ","")&amp;IF(O1551=1,"2014 ","")&amp;IF(P1551=1,"2015 ","")&amp;IF(Q1551=1,"2016 ","")&amp;IF(R1551=1,"2017 ","")&amp;IF(S1551=1,"2018 ","")&amp;IF(T1551=1,"2019 ","")&amp;IF(U1551=1,"2020 ","")&amp;IF(V1551=1,"2021 ","")&amp;IF(W1551=1,"2022","")</f>
        <v xml:space="preserve">  2022</v>
      </c>
      <c r="W1551" s="1">
        <v>1</v>
      </c>
      <c r="Y1551" s="1">
        <f t="shared" si="29"/>
        <v>1</v>
      </c>
    </row>
    <row r="1552" spans="1:25" x14ac:dyDescent="0.2">
      <c r="A1552" s="10" t="s">
        <v>259</v>
      </c>
      <c r="B1552" s="5" t="s">
        <v>1018</v>
      </c>
      <c r="C1552" s="10" t="s">
        <v>60</v>
      </c>
      <c r="D1552" s="2" t="str">
        <f>IF(E1552=1,"2004 "," ")&amp;IF(F1552=1,"2005 "," ")&amp;IF(G1552=1,"2006 ","")&amp;IF(H1552=1,"2007 ","")&amp;IF(I1552=1,"2008 ","")&amp;IF(J1552=1,"2009 ","")&amp;IF(K1552=1,"2010 ","")&amp;IF(L1552=1,"2011 ","")&amp;IF(M1552=1,"2012 ","")&amp;IF(N1552=1,"2013 ","")&amp;IF(O1552=1,"2014 ","")&amp;IF(P1552=1,"2015 ","")&amp;IF(Q1552=1,"2016 ","")&amp;IF(R1552=1,"2017 ","")&amp;IF(S1552=1,"2018 ","")&amp;IF(T1552=1,"2019 ","")&amp;IF(U1552=1,"2020 ","")&amp;IF(V1552=1,"2021 ","")&amp;IF(W1552=1,"2022","")</f>
        <v xml:space="preserve">  2022</v>
      </c>
      <c r="W1552" s="1">
        <v>1</v>
      </c>
      <c r="Y1552" s="1">
        <f t="shared" ref="Y1552:Y1615" si="30">SUM(E1552:X1552)</f>
        <v>1</v>
      </c>
    </row>
    <row r="1553" spans="1:25" x14ac:dyDescent="0.2">
      <c r="A1553" s="1" t="s">
        <v>1022</v>
      </c>
      <c r="B1553" s="1" t="s">
        <v>1021</v>
      </c>
      <c r="C1553" s="1" t="s">
        <v>60</v>
      </c>
      <c r="D1553" s="2" t="str">
        <f>IF(E1553=1,"2004 "," ")&amp;IF(F1553=1,"2005 "," ")&amp;IF(G1553=1,"2006 ","")&amp;IF(H1553=1,"2007 ","")&amp;IF(I1553=1,"2008 ","")&amp;IF(J1553=1,"2009 ","")&amp;IF(K1553=1,"2010 ","")&amp;IF(L1553=1,"2011 ","")&amp;IF(M1553=1,"2012 ","")&amp;IF(N1553=1,"2013 ","")&amp;IF(O1553=1,"2014 ","")&amp;IF(P1553=1,"2015 ","")&amp;IF(Q1553=1,"2016 ","")&amp;IF(R1553=1,"2017 ","")&amp;IF(S1553=1,"2018 ","")&amp;IF(T1553=1,"2019 ","")&amp;IF(U1553=1,"2020 ","")&amp;IF(V1553=1,"2021 ","")&amp;IF(W1553=1,"2022","")</f>
        <v xml:space="preserve">  2015 </v>
      </c>
      <c r="P1553" s="1">
        <v>1</v>
      </c>
      <c r="Y1553" s="1">
        <f t="shared" si="30"/>
        <v>1</v>
      </c>
    </row>
    <row r="1554" spans="1:25" x14ac:dyDescent="0.2">
      <c r="A1554" s="10" t="s">
        <v>1174</v>
      </c>
      <c r="B1554" s="5" t="s">
        <v>1021</v>
      </c>
      <c r="C1554" s="10" t="s">
        <v>55</v>
      </c>
      <c r="D1554" s="2" t="str">
        <f>IF(E1554=1,"2004 "," ")&amp;IF(F1554=1,"2005 "," ")&amp;IF(G1554=1,"2006 ","")&amp;IF(H1554=1,"2007 ","")&amp;IF(I1554=1,"2008 ","")&amp;IF(J1554=1,"2009 ","")&amp;IF(K1554=1,"2010 ","")&amp;IF(L1554=1,"2011 ","")&amp;IF(M1554=1,"2012 ","")&amp;IF(N1554=1,"2013 ","")&amp;IF(O1554=1,"2014 ","")&amp;IF(P1554=1,"2015 ","")&amp;IF(Q1554=1,"2016 ","")&amp;IF(R1554=1,"2017 ","")&amp;IF(S1554=1,"2018 ","")&amp;IF(T1554=1,"2019 ","")&amp;IF(U1554=1,"2020 ","")&amp;IF(V1554=1,"2021 ","")&amp;IF(W1554=1,"2022","")</f>
        <v xml:space="preserve">  2022</v>
      </c>
      <c r="W1554" s="1">
        <v>1</v>
      </c>
      <c r="Y1554" s="1">
        <f t="shared" si="30"/>
        <v>1</v>
      </c>
    </row>
    <row r="1555" spans="1:25" x14ac:dyDescent="0.2">
      <c r="A1555" s="11" t="s">
        <v>236</v>
      </c>
      <c r="B1555" s="5" t="s">
        <v>1021</v>
      </c>
      <c r="C1555" s="5" t="s">
        <v>1214</v>
      </c>
      <c r="D1555" s="2" t="str">
        <f>IF(E1555=1,"2004 "," ")&amp;IF(F1555=1,"2005 "," ")&amp;IF(G1555=1,"2006 ","")&amp;IF(H1555=1,"2007 ","")&amp;IF(I1555=1,"2008 ","")&amp;IF(J1555=1,"2009 ","")&amp;IF(K1555=1,"2010 ","")&amp;IF(L1555=1,"2011 ","")&amp;IF(M1555=1,"2012 ","")&amp;IF(N1555=1,"2013 ","")&amp;IF(O1555=1,"2014 ","")&amp;IF(P1555=1,"2015 ","")&amp;IF(Q1555=1,"2016 ","")&amp;IF(R1555=1,"2017 ","")&amp;IF(S1555=1,"2018 ","")&amp;IF(T1555=1,"2019 ","")&amp;IF(U1555=1,"2020 ","")&amp;IF(V1555=1,"2021 ","")&amp;IF(W1555=1,"2022","")</f>
        <v xml:space="preserve">  2022</v>
      </c>
      <c r="W1555" s="1">
        <v>1</v>
      </c>
      <c r="Y1555" s="1">
        <f t="shared" si="30"/>
        <v>1</v>
      </c>
    </row>
    <row r="1556" spans="1:25" x14ac:dyDescent="0.2">
      <c r="A1556" s="10" t="s">
        <v>452</v>
      </c>
      <c r="B1556" s="5" t="s">
        <v>1731</v>
      </c>
      <c r="C1556" s="10" t="s">
        <v>43</v>
      </c>
      <c r="D1556" s="2" t="str">
        <f>IF(E1556=1,"2004 "," ")&amp;IF(F1556=1,"2005 "," ")&amp;IF(G1556=1,"2006 ","")&amp;IF(H1556=1,"2007 ","")&amp;IF(I1556=1,"2008 ","")&amp;IF(J1556=1,"2009 ","")&amp;IF(K1556=1,"2010 ","")&amp;IF(L1556=1,"2011 ","")&amp;IF(M1556=1,"2012 ","")&amp;IF(N1556=1,"2013 ","")&amp;IF(O1556=1,"2014 ","")&amp;IF(P1556=1,"2015 ","")&amp;IF(Q1556=1,"2016 ","")&amp;IF(R1556=1,"2017 ","")&amp;IF(S1556=1,"2018 ","")&amp;IF(T1556=1,"2019 ","")&amp;IF(U1556=1,"2020 ","")&amp;IF(V1556=1,"2021 ","")&amp;IF(W1556=1,"2022","")</f>
        <v xml:space="preserve">  2022</v>
      </c>
      <c r="W1556" s="1">
        <v>1</v>
      </c>
      <c r="Y1556" s="1">
        <f t="shared" si="30"/>
        <v>1</v>
      </c>
    </row>
    <row r="1557" spans="1:25" x14ac:dyDescent="0.2">
      <c r="A1557" s="3" t="s">
        <v>49</v>
      </c>
      <c r="B1557" s="1" t="s">
        <v>1586</v>
      </c>
      <c r="C1557" s="3" t="s">
        <v>23</v>
      </c>
      <c r="D1557" s="2" t="str">
        <f>IF(E1557=1,"2004 "," ")&amp;IF(F1557=1,"2005 "," ")&amp;IF(G1557=1,"2006 ","")&amp;IF(H1557=1,"2007 ","")&amp;IF(I1557=1,"2008 ","")&amp;IF(J1557=1,"2009 ","")&amp;IF(K1557=1,"2010 ","")&amp;IF(L1557=1,"2011 ","")&amp;IF(M1557=1,"2012 ","")&amp;IF(N1557=1,"2013 ","")&amp;IF(O1557=1,"2014 ","")&amp;IF(P1557=1,"2015 ","")&amp;IF(Q1557=1,"2016 ","")&amp;IF(R1557=1,"2017 ","")&amp;IF(S1557=1,"2018 ","")&amp;IF(T1557=1,"2019 ","")&amp;IF(U1557=1,"2020 ","")&amp;IF(V1557=1,"2021 ","")&amp;IF(W1557=1,"2022","")</f>
        <v xml:space="preserve">  2021 </v>
      </c>
      <c r="V1557" s="1">
        <v>1</v>
      </c>
      <c r="Y1557" s="1">
        <f t="shared" si="30"/>
        <v>1</v>
      </c>
    </row>
    <row r="1558" spans="1:25" x14ac:dyDescent="0.2">
      <c r="A1558" s="1" t="s">
        <v>463</v>
      </c>
      <c r="B1558" s="1" t="s">
        <v>1025</v>
      </c>
      <c r="C1558" s="1" t="s">
        <v>30</v>
      </c>
      <c r="D1558" s="2" t="str">
        <f>IF(E1558=1,"2004 "," ")&amp;IF(F1558=1,"2005 "," ")&amp;IF(G1558=1,"2006 ","")&amp;IF(H1558=1,"2007 ","")&amp;IF(I1558=1,"2008 ","")&amp;IF(J1558=1,"2009 ","")&amp;IF(K1558=1,"2010 ","")&amp;IF(L1558=1,"2011 ","")&amp;IF(M1558=1,"2012 ","")&amp;IF(N1558=1,"2013 ","")&amp;IF(O1558=1,"2014 ","")&amp;IF(P1558=1,"2015 ","")&amp;IF(Q1558=1,"2016 ","")&amp;IF(R1558=1,"2017 ","")&amp;IF(S1558=1,"2018 ","")&amp;IF(T1558=1,"2019 ","")&amp;IF(U1558=1,"2020 ","")&amp;IF(V1558=1,"2021 ","")&amp;IF(W1558=1,"2022","")</f>
        <v xml:space="preserve">  2008 </v>
      </c>
      <c r="I1558" s="1">
        <v>1</v>
      </c>
      <c r="Y1558" s="1">
        <f t="shared" si="30"/>
        <v>1</v>
      </c>
    </row>
    <row r="1559" spans="1:25" ht="16" x14ac:dyDescent="0.2">
      <c r="A1559" s="6" t="s">
        <v>656</v>
      </c>
      <c r="B1559" s="1" t="s">
        <v>1344</v>
      </c>
      <c r="C1559" s="3" t="s">
        <v>63</v>
      </c>
      <c r="D1559" s="2" t="str">
        <f>IF(E1559=1,"2004 "," ")&amp;IF(F1559=1,"2005 "," ")&amp;IF(G1559=1,"2006 ","")&amp;IF(H1559=1,"2007 ","")&amp;IF(I1559=1,"2008 ","")&amp;IF(J1559=1,"2009 ","")&amp;IF(K1559=1,"2010 ","")&amp;IF(L1559=1,"2011 ","")&amp;IF(M1559=1,"2012 ","")&amp;IF(N1559=1,"2013 ","")&amp;IF(O1559=1,"2014 ","")&amp;IF(P1559=1,"2015 ","")&amp;IF(Q1559=1,"2016 ","")&amp;IF(R1559=1,"2017 ","")&amp;IF(S1559=1,"2018 ","")&amp;IF(T1559=1,"2019 ","")&amp;IF(U1559=1,"2020 ","")&amp;IF(V1559=1,"2021 ","")&amp;IF(W1559=1,"2022","")</f>
        <v xml:space="preserve">  2021 </v>
      </c>
      <c r="V1559" s="1">
        <v>1</v>
      </c>
      <c r="Y1559" s="1">
        <f t="shared" si="30"/>
        <v>1</v>
      </c>
    </row>
    <row r="1560" spans="1:25" x14ac:dyDescent="0.2">
      <c r="A1560" s="10" t="s">
        <v>612</v>
      </c>
      <c r="B1560" s="5" t="s">
        <v>1931</v>
      </c>
      <c r="C1560" s="10" t="s">
        <v>55</v>
      </c>
      <c r="D1560" s="2" t="str">
        <f>IF(E1560=1,"2004 "," ")&amp;IF(F1560=1,"2005 "," ")&amp;IF(G1560=1,"2006 ","")&amp;IF(H1560=1,"2007 ","")&amp;IF(I1560=1,"2008 ","")&amp;IF(J1560=1,"2009 ","")&amp;IF(K1560=1,"2010 ","")&amp;IF(L1560=1,"2011 ","")&amp;IF(M1560=1,"2012 ","")&amp;IF(N1560=1,"2013 ","")&amp;IF(O1560=1,"2014 ","")&amp;IF(P1560=1,"2015 ","")&amp;IF(Q1560=1,"2016 ","")&amp;IF(R1560=1,"2017 ","")&amp;IF(S1560=1,"2018 ","")&amp;IF(T1560=1,"2019 ","")&amp;IF(U1560=1,"2020 ","")&amp;IF(V1560=1,"2021 ","")&amp;IF(W1560=1,"2022","")</f>
        <v xml:space="preserve">  2022</v>
      </c>
      <c r="W1560" s="1">
        <v>1</v>
      </c>
      <c r="Y1560" s="1">
        <f t="shared" si="30"/>
        <v>1</v>
      </c>
    </row>
    <row r="1561" spans="1:25" x14ac:dyDescent="0.2">
      <c r="A1561" s="10" t="s">
        <v>1000</v>
      </c>
      <c r="B1561" s="5" t="s">
        <v>1955</v>
      </c>
      <c r="C1561" s="10" t="s">
        <v>30</v>
      </c>
      <c r="D1561" s="2" t="str">
        <f>IF(E1561=1,"2004 "," ")&amp;IF(F1561=1,"2005 "," ")&amp;IF(G1561=1,"2006 ","")&amp;IF(H1561=1,"2007 ","")&amp;IF(I1561=1,"2008 ","")&amp;IF(J1561=1,"2009 ","")&amp;IF(K1561=1,"2010 ","")&amp;IF(L1561=1,"2011 ","")&amp;IF(M1561=1,"2012 ","")&amp;IF(N1561=1,"2013 ","")&amp;IF(O1561=1,"2014 ","")&amp;IF(P1561=1,"2015 ","")&amp;IF(Q1561=1,"2016 ","")&amp;IF(R1561=1,"2017 ","")&amp;IF(S1561=1,"2018 ","")&amp;IF(T1561=1,"2019 ","")&amp;IF(U1561=1,"2020 ","")&amp;IF(V1561=1,"2021 ","")&amp;IF(W1561=1,"2022","")</f>
        <v xml:space="preserve">  2022</v>
      </c>
      <c r="W1561" s="1">
        <v>1</v>
      </c>
      <c r="Y1561" s="1">
        <f t="shared" si="30"/>
        <v>1</v>
      </c>
    </row>
    <row r="1562" spans="1:25" x14ac:dyDescent="0.2">
      <c r="A1562" s="10" t="s">
        <v>1793</v>
      </c>
      <c r="B1562" s="5" t="s">
        <v>1794</v>
      </c>
      <c r="C1562" s="10" t="s">
        <v>60</v>
      </c>
      <c r="D1562" s="2" t="str">
        <f>IF(E1562=1,"2004 "," ")&amp;IF(F1562=1,"2005 "," ")&amp;IF(G1562=1,"2006 ","")&amp;IF(H1562=1,"2007 ","")&amp;IF(I1562=1,"2008 ","")&amp;IF(J1562=1,"2009 ","")&amp;IF(K1562=1,"2010 ","")&amp;IF(L1562=1,"2011 ","")&amp;IF(M1562=1,"2012 ","")&amp;IF(N1562=1,"2013 ","")&amp;IF(O1562=1,"2014 ","")&amp;IF(P1562=1,"2015 ","")&amp;IF(Q1562=1,"2016 ","")&amp;IF(R1562=1,"2017 ","")&amp;IF(S1562=1,"2018 ","")&amp;IF(T1562=1,"2019 ","")&amp;IF(U1562=1,"2020 ","")&amp;IF(V1562=1,"2021 ","")&amp;IF(W1562=1,"2022","")</f>
        <v xml:space="preserve">  2022</v>
      </c>
      <c r="W1562" s="1">
        <v>1</v>
      </c>
      <c r="Y1562" s="1">
        <f t="shared" si="30"/>
        <v>1</v>
      </c>
    </row>
    <row r="1563" spans="1:25" x14ac:dyDescent="0.2">
      <c r="A1563" s="10" t="s">
        <v>449</v>
      </c>
      <c r="B1563" s="5" t="s">
        <v>1794</v>
      </c>
      <c r="C1563" s="10" t="s">
        <v>12</v>
      </c>
      <c r="D1563" s="2" t="str">
        <f>IF(E1563=1,"2004 "," ")&amp;IF(F1563=1,"2005 "," ")&amp;IF(G1563=1,"2006 ","")&amp;IF(H1563=1,"2007 ","")&amp;IF(I1563=1,"2008 ","")&amp;IF(J1563=1,"2009 ","")&amp;IF(K1563=1,"2010 ","")&amp;IF(L1563=1,"2011 ","")&amp;IF(M1563=1,"2012 ","")&amp;IF(N1563=1,"2013 ","")&amp;IF(O1563=1,"2014 ","")&amp;IF(P1563=1,"2015 ","")&amp;IF(Q1563=1,"2016 ","")&amp;IF(R1563=1,"2017 ","")&amp;IF(S1563=1,"2018 ","")&amp;IF(T1563=1,"2019 ","")&amp;IF(U1563=1,"2020 ","")&amp;IF(V1563=1,"2021 ","")&amp;IF(W1563=1,"2022","")</f>
        <v xml:space="preserve">  2022</v>
      </c>
      <c r="W1563" s="1">
        <v>1</v>
      </c>
      <c r="Y1563" s="1">
        <f t="shared" si="30"/>
        <v>1</v>
      </c>
    </row>
    <row r="1564" spans="1:25" ht="16" x14ac:dyDescent="0.2">
      <c r="A1564" s="6" t="s">
        <v>452</v>
      </c>
      <c r="B1564" s="1" t="s">
        <v>1561</v>
      </c>
      <c r="C1564" s="3" t="s">
        <v>129</v>
      </c>
      <c r="D1564" s="2" t="str">
        <f>IF(E1564=1,"2004 "," ")&amp;IF(F1564=1,"2005 "," ")&amp;IF(G1564=1,"2006 ","")&amp;IF(H1564=1,"2007 ","")&amp;IF(I1564=1,"2008 ","")&amp;IF(J1564=1,"2009 ","")&amp;IF(K1564=1,"2010 ","")&amp;IF(L1564=1,"2011 ","")&amp;IF(M1564=1,"2012 ","")&amp;IF(N1564=1,"2013 ","")&amp;IF(O1564=1,"2014 ","")&amp;IF(P1564=1,"2015 ","")&amp;IF(Q1564=1,"2016 ","")&amp;IF(R1564=1,"2017 ","")&amp;IF(S1564=1,"2018 ","")&amp;IF(T1564=1,"2019 ","")&amp;IF(U1564=1,"2020 ","")&amp;IF(V1564=1,"2021 ","")&amp;IF(W1564=1,"2022","")</f>
        <v xml:space="preserve">  2021 </v>
      </c>
      <c r="V1564" s="1">
        <v>1</v>
      </c>
      <c r="Y1564" s="1">
        <f t="shared" si="30"/>
        <v>1</v>
      </c>
    </row>
    <row r="1565" spans="1:25" x14ac:dyDescent="0.2">
      <c r="A1565" s="1" t="s">
        <v>405</v>
      </c>
      <c r="B1565" s="1" t="s">
        <v>1026</v>
      </c>
      <c r="C1565" s="1" t="s">
        <v>75</v>
      </c>
      <c r="D1565" s="2" t="str">
        <f>IF(E1565=1,"2004 "," ")&amp;IF(F1565=1,"2005 "," ")&amp;IF(G1565=1,"2006 ","")&amp;IF(H1565=1,"2007 ","")&amp;IF(I1565=1,"2008 ","")&amp;IF(J1565=1,"2009 ","")&amp;IF(K1565=1,"2010 ","")&amp;IF(L1565=1,"2011 ","")&amp;IF(M1565=1,"2012 ","")&amp;IF(N1565=1,"2013 ","")&amp;IF(O1565=1,"2014 ","")&amp;IF(P1565=1,"2015 ","")&amp;IF(Q1565=1,"2016 ","")&amp;IF(R1565=1,"2017 ","")&amp;IF(S1565=1,"2018 ","")&amp;IF(T1565=1,"2019 ","")&amp;IF(U1565=1,"2020 ","")&amp;IF(V1565=1,"2021 ","")&amp;IF(W1565=1,"2022","")</f>
        <v xml:space="preserve">  2009 </v>
      </c>
      <c r="J1565" s="1">
        <v>1</v>
      </c>
      <c r="Y1565" s="1">
        <f t="shared" si="30"/>
        <v>1</v>
      </c>
    </row>
    <row r="1566" spans="1:25" x14ac:dyDescent="0.2">
      <c r="A1566" s="1" t="s">
        <v>61</v>
      </c>
      <c r="B1566" s="1" t="s">
        <v>603</v>
      </c>
      <c r="C1566" s="1" t="s">
        <v>51</v>
      </c>
      <c r="D1566" s="2" t="str">
        <f>IF(E1566=1,"2004 "," ")&amp;IF(F1566=1,"2005 "," ")&amp;IF(G1566=1,"2006 ","")&amp;IF(H1566=1,"2007 ","")&amp;IF(I1566=1,"2008 ","")&amp;IF(J1566=1,"2009 ","")&amp;IF(K1566=1,"2010 ","")&amp;IF(L1566=1,"2011 ","")&amp;IF(M1566=1,"2012 ","")&amp;IF(N1566=1,"2013 ","")&amp;IF(O1566=1,"2014 ","")&amp;IF(P1566=1,"2015 ","")&amp;IF(Q1566=1,"2016 ","")&amp;IF(R1566=1,"2017 ","")&amp;IF(S1566=1,"2018 ","")&amp;IF(T1566=1,"2019 ","")&amp;IF(U1566=1,"2020 ","")&amp;IF(V1566=1,"2021 ","")&amp;IF(W1566=1,"2022","")</f>
        <v xml:space="preserve">2004  </v>
      </c>
      <c r="E1566" s="1">
        <v>1</v>
      </c>
      <c r="Y1566" s="1">
        <f t="shared" si="30"/>
        <v>1</v>
      </c>
    </row>
    <row r="1567" spans="1:25" x14ac:dyDescent="0.2">
      <c r="A1567" s="10" t="s">
        <v>820</v>
      </c>
      <c r="B1567" s="5" t="s">
        <v>1966</v>
      </c>
      <c r="C1567" s="10" t="s">
        <v>30</v>
      </c>
      <c r="D1567" s="2" t="str">
        <f>IF(E1567=1,"2004 "," ")&amp;IF(F1567=1,"2005 "," ")&amp;IF(G1567=1,"2006 ","")&amp;IF(H1567=1,"2007 ","")&amp;IF(I1567=1,"2008 ","")&amp;IF(J1567=1,"2009 ","")&amp;IF(K1567=1,"2010 ","")&amp;IF(L1567=1,"2011 ","")&amp;IF(M1567=1,"2012 ","")&amp;IF(N1567=1,"2013 ","")&amp;IF(O1567=1,"2014 ","")&amp;IF(P1567=1,"2015 ","")&amp;IF(Q1567=1,"2016 ","")&amp;IF(R1567=1,"2017 ","")&amp;IF(S1567=1,"2018 ","")&amp;IF(T1567=1,"2019 ","")&amp;IF(U1567=1,"2020 ","")&amp;IF(V1567=1,"2021 ","")&amp;IF(W1567=1,"2022","")</f>
        <v xml:space="preserve">  2022</v>
      </c>
      <c r="W1567" s="1">
        <v>1</v>
      </c>
      <c r="Y1567" s="1">
        <f t="shared" si="30"/>
        <v>1</v>
      </c>
    </row>
    <row r="1568" spans="1:25" ht="16" x14ac:dyDescent="0.2">
      <c r="A1568" s="6" t="s">
        <v>21</v>
      </c>
      <c r="B1568" s="1" t="s">
        <v>1567</v>
      </c>
      <c r="C1568" s="3" t="s">
        <v>129</v>
      </c>
      <c r="D1568" s="2" t="str">
        <f>IF(E1568=1,"2004 "," ")&amp;IF(F1568=1,"2005 "," ")&amp;IF(G1568=1,"2006 ","")&amp;IF(H1568=1,"2007 ","")&amp;IF(I1568=1,"2008 ","")&amp;IF(J1568=1,"2009 ","")&amp;IF(K1568=1,"2010 ","")&amp;IF(L1568=1,"2011 ","")&amp;IF(M1568=1,"2012 ","")&amp;IF(N1568=1,"2013 ","")&amp;IF(O1568=1,"2014 ","")&amp;IF(P1568=1,"2015 ","")&amp;IF(Q1568=1,"2016 ","")&amp;IF(R1568=1,"2017 ","")&amp;IF(S1568=1,"2018 ","")&amp;IF(T1568=1,"2019 ","")&amp;IF(U1568=1,"2020 ","")&amp;IF(V1568=1,"2021 ","")&amp;IF(W1568=1,"2022","")</f>
        <v xml:space="preserve">  2021 </v>
      </c>
      <c r="V1568" s="1">
        <v>1</v>
      </c>
      <c r="Y1568" s="1">
        <f t="shared" si="30"/>
        <v>1</v>
      </c>
    </row>
    <row r="1569" spans="1:25" ht="16" x14ac:dyDescent="0.2">
      <c r="A1569" s="6" t="s">
        <v>634</v>
      </c>
      <c r="B1569" s="1" t="s">
        <v>1491</v>
      </c>
      <c r="C1569" s="7" t="s">
        <v>12</v>
      </c>
      <c r="D1569" s="2" t="str">
        <f>IF(E1569=1,"2004 "," ")&amp;IF(F1569=1,"2005 "," ")&amp;IF(G1569=1,"2006 ","")&amp;IF(H1569=1,"2007 ","")&amp;IF(I1569=1,"2008 ","")&amp;IF(J1569=1,"2009 ","")&amp;IF(K1569=1,"2010 ","")&amp;IF(L1569=1,"2011 ","")&amp;IF(M1569=1,"2012 ","")&amp;IF(N1569=1,"2013 ","")&amp;IF(O1569=1,"2014 ","")&amp;IF(P1569=1,"2015 ","")&amp;IF(Q1569=1,"2016 ","")&amp;IF(R1569=1,"2017 ","")&amp;IF(S1569=1,"2018 ","")&amp;IF(T1569=1,"2019 ","")&amp;IF(U1569=1,"2020 ","")&amp;IF(V1569=1,"2021 ","")&amp;IF(W1569=1,"2022","")</f>
        <v xml:space="preserve">  2021 </v>
      </c>
      <c r="V1569" s="1">
        <v>1</v>
      </c>
      <c r="Y1569" s="1">
        <f t="shared" si="30"/>
        <v>1</v>
      </c>
    </row>
    <row r="1570" spans="1:25" x14ac:dyDescent="0.2">
      <c r="A1570" s="1" t="s">
        <v>878</v>
      </c>
      <c r="B1570" s="1" t="s">
        <v>1027</v>
      </c>
      <c r="C1570" s="1" t="s">
        <v>4</v>
      </c>
      <c r="D1570" s="2" t="str">
        <f>IF(E1570=1,"2004 "," ")&amp;IF(F1570=1,"2005 "," ")&amp;IF(G1570=1,"2006 ","")&amp;IF(H1570=1,"2007 ","")&amp;IF(I1570=1,"2008 ","")&amp;IF(J1570=1,"2009 ","")&amp;IF(K1570=1,"2010 ","")&amp;IF(L1570=1,"2011 ","")&amp;IF(M1570=1,"2012 ","")&amp;IF(N1570=1,"2013 ","")&amp;IF(O1570=1,"2014 ","")&amp;IF(P1570=1,"2015 ","")&amp;IF(Q1570=1,"2016 ","")&amp;IF(R1570=1,"2017 ","")&amp;IF(S1570=1,"2018 ","")&amp;IF(T1570=1,"2019 ","")&amp;IF(U1570=1,"2020 ","")&amp;IF(V1570=1,"2021 ","")&amp;IF(W1570=1,"2022","")</f>
        <v xml:space="preserve">2004  </v>
      </c>
      <c r="E1570" s="1">
        <v>1</v>
      </c>
      <c r="Y1570" s="1">
        <f t="shared" si="30"/>
        <v>1</v>
      </c>
    </row>
    <row r="1571" spans="1:25" x14ac:dyDescent="0.2">
      <c r="A1571" s="1" t="s">
        <v>1029</v>
      </c>
      <c r="B1571" s="1" t="s">
        <v>1030</v>
      </c>
      <c r="C1571" s="1" t="s">
        <v>55</v>
      </c>
      <c r="D1571" s="2" t="str">
        <f>IF(E1571=1,"2004 "," ")&amp;IF(F1571=1,"2005 "," ")&amp;IF(G1571=1,"2006 ","")&amp;IF(H1571=1,"2007 ","")&amp;IF(I1571=1,"2008 ","")&amp;IF(J1571=1,"2009 ","")&amp;IF(K1571=1,"2010 ","")&amp;IF(L1571=1,"2011 ","")&amp;IF(M1571=1,"2012 ","")&amp;IF(N1571=1,"2013 ","")&amp;IF(O1571=1,"2014 ","")&amp;IF(P1571=1,"2015 ","")&amp;IF(Q1571=1,"2016 ","")&amp;IF(R1571=1,"2017 ","")&amp;IF(S1571=1,"2018 ","")&amp;IF(T1571=1,"2019 ","")&amp;IF(U1571=1,"2020 ","")&amp;IF(V1571=1,"2021 ","")&amp;IF(W1571=1,"2022","")</f>
        <v xml:space="preserve">2004  </v>
      </c>
      <c r="E1571" s="1">
        <v>1</v>
      </c>
      <c r="Y1571" s="1">
        <f t="shared" si="30"/>
        <v>1</v>
      </c>
    </row>
    <row r="1572" spans="1:25" x14ac:dyDescent="0.2">
      <c r="A1572" s="7" t="s">
        <v>1510</v>
      </c>
      <c r="B1572" s="1" t="s">
        <v>1511</v>
      </c>
      <c r="C1572" s="7" t="s">
        <v>12</v>
      </c>
      <c r="D1572" s="2" t="str">
        <f>IF(E1572=1,"2004 "," ")&amp;IF(F1572=1,"2005 "," ")&amp;IF(G1572=1,"2006 ","")&amp;IF(H1572=1,"2007 ","")&amp;IF(I1572=1,"2008 ","")&amp;IF(J1572=1,"2009 ","")&amp;IF(K1572=1,"2010 ","")&amp;IF(L1572=1,"2011 ","")&amp;IF(M1572=1,"2012 ","")&amp;IF(N1572=1,"2013 ","")&amp;IF(O1572=1,"2014 ","")&amp;IF(P1572=1,"2015 ","")&amp;IF(Q1572=1,"2016 ","")&amp;IF(R1572=1,"2017 ","")&amp;IF(S1572=1,"2018 ","")&amp;IF(T1572=1,"2019 ","")&amp;IF(U1572=1,"2020 ","")&amp;IF(V1572=1,"2021 ","")&amp;IF(W1572=1,"2022","")</f>
        <v xml:space="preserve">  2021 </v>
      </c>
      <c r="V1572" s="1">
        <v>1</v>
      </c>
      <c r="Y1572" s="1">
        <f t="shared" si="30"/>
        <v>1</v>
      </c>
    </row>
    <row r="1573" spans="1:25" x14ac:dyDescent="0.2">
      <c r="A1573" s="1" t="s">
        <v>1031</v>
      </c>
      <c r="B1573" s="1" t="s">
        <v>1032</v>
      </c>
      <c r="C1573" s="1" t="s">
        <v>4</v>
      </c>
      <c r="D1573" s="2" t="str">
        <f>IF(E1573=1,"2004 "," ")&amp;IF(F1573=1,"2005 "," ")&amp;IF(G1573=1,"2006 ","")&amp;IF(H1573=1,"2007 ","")&amp;IF(I1573=1,"2008 ","")&amp;IF(J1573=1,"2009 ","")&amp;IF(K1573=1,"2010 ","")&amp;IF(L1573=1,"2011 ","")&amp;IF(M1573=1,"2012 ","")&amp;IF(N1573=1,"2013 ","")&amp;IF(O1573=1,"2014 ","")&amp;IF(P1573=1,"2015 ","")&amp;IF(Q1573=1,"2016 ","")&amp;IF(R1573=1,"2017 ","")&amp;IF(S1573=1,"2018 ","")&amp;IF(T1573=1,"2019 ","")&amp;IF(U1573=1,"2020 ","")&amp;IF(V1573=1,"2021 ","")&amp;IF(W1573=1,"2022","")</f>
        <v xml:space="preserve"> 2005 </v>
      </c>
      <c r="F1573" s="1">
        <v>1</v>
      </c>
      <c r="Y1573" s="1">
        <f t="shared" si="30"/>
        <v>1</v>
      </c>
    </row>
    <row r="1574" spans="1:25" x14ac:dyDescent="0.2">
      <c r="A1574" s="10" t="s">
        <v>209</v>
      </c>
      <c r="B1574" s="5" t="s">
        <v>1967</v>
      </c>
      <c r="C1574" s="10" t="s">
        <v>1673</v>
      </c>
      <c r="D1574" s="2" t="str">
        <f>IF(E1574=1,"2004 "," ")&amp;IF(F1574=1,"2005 "," ")&amp;IF(G1574=1,"2006 ","")&amp;IF(H1574=1,"2007 ","")&amp;IF(I1574=1,"2008 ","")&amp;IF(J1574=1,"2009 ","")&amp;IF(K1574=1,"2010 ","")&amp;IF(L1574=1,"2011 ","")&amp;IF(M1574=1,"2012 ","")&amp;IF(N1574=1,"2013 ","")&amp;IF(O1574=1,"2014 ","")&amp;IF(P1574=1,"2015 ","")&amp;IF(Q1574=1,"2016 ","")&amp;IF(R1574=1,"2017 ","")&amp;IF(S1574=1,"2018 ","")&amp;IF(T1574=1,"2019 ","")&amp;IF(U1574=1,"2020 ","")&amp;IF(V1574=1,"2021 ","")&amp;IF(W1574=1,"2022","")</f>
        <v xml:space="preserve">  2022</v>
      </c>
      <c r="W1574" s="1">
        <v>1</v>
      </c>
      <c r="Y1574" s="1">
        <f t="shared" si="30"/>
        <v>1</v>
      </c>
    </row>
    <row r="1575" spans="1:25" x14ac:dyDescent="0.2">
      <c r="A1575" s="10" t="s">
        <v>1240</v>
      </c>
      <c r="B1575" s="5" t="s">
        <v>1756</v>
      </c>
      <c r="C1575" s="10" t="s">
        <v>37</v>
      </c>
      <c r="D1575" s="2" t="str">
        <f>IF(E1575=1,"2004 "," ")&amp;IF(F1575=1,"2005 "," ")&amp;IF(G1575=1,"2006 ","")&amp;IF(H1575=1,"2007 ","")&amp;IF(I1575=1,"2008 ","")&amp;IF(J1575=1,"2009 ","")&amp;IF(K1575=1,"2010 ","")&amp;IF(L1575=1,"2011 ","")&amp;IF(M1575=1,"2012 ","")&amp;IF(N1575=1,"2013 ","")&amp;IF(O1575=1,"2014 ","")&amp;IF(P1575=1,"2015 ","")&amp;IF(Q1575=1,"2016 ","")&amp;IF(R1575=1,"2017 ","")&amp;IF(S1575=1,"2018 ","")&amp;IF(T1575=1,"2019 ","")&amp;IF(U1575=1,"2020 ","")&amp;IF(V1575=1,"2021 ","")&amp;IF(W1575=1,"2022","")</f>
        <v xml:space="preserve">  2022</v>
      </c>
      <c r="W1575" s="1">
        <v>1</v>
      </c>
      <c r="Y1575" s="1">
        <f t="shared" si="30"/>
        <v>1</v>
      </c>
    </row>
    <row r="1576" spans="1:25" x14ac:dyDescent="0.2">
      <c r="A1576" s="1" t="s">
        <v>67</v>
      </c>
      <c r="B1576" s="1" t="s">
        <v>1033</v>
      </c>
      <c r="C1576" s="1" t="s">
        <v>60</v>
      </c>
      <c r="D1576" s="2" t="str">
        <f>IF(E1576=1,"2004 "," ")&amp;IF(F1576=1,"2005 "," ")&amp;IF(G1576=1,"2006 ","")&amp;IF(H1576=1,"2007 ","")&amp;IF(I1576=1,"2008 ","")&amp;IF(J1576=1,"2009 ","")&amp;IF(K1576=1,"2010 ","")&amp;IF(L1576=1,"2011 ","")&amp;IF(M1576=1,"2012 ","")&amp;IF(N1576=1,"2013 ","")&amp;IF(O1576=1,"2014 ","")&amp;IF(P1576=1,"2015 ","")&amp;IF(Q1576=1,"2016 ","")&amp;IF(R1576=1,"2017 ","")&amp;IF(S1576=1,"2018 ","")&amp;IF(T1576=1,"2019 ","")&amp;IF(U1576=1,"2020 ","")&amp;IF(V1576=1,"2021 ","")&amp;IF(W1576=1,"2022","")</f>
        <v xml:space="preserve">  2015 </v>
      </c>
      <c r="P1576" s="1">
        <v>1</v>
      </c>
      <c r="Y1576" s="1">
        <f t="shared" si="30"/>
        <v>1</v>
      </c>
    </row>
    <row r="1577" spans="1:25" x14ac:dyDescent="0.2">
      <c r="A1577" s="10" t="s">
        <v>1775</v>
      </c>
      <c r="B1577" s="5" t="s">
        <v>1776</v>
      </c>
      <c r="C1577" s="10" t="s">
        <v>63</v>
      </c>
      <c r="D1577" s="2" t="str">
        <f>IF(E1577=1,"2004 "," ")&amp;IF(F1577=1,"2005 "," ")&amp;IF(G1577=1,"2006 ","")&amp;IF(H1577=1,"2007 ","")&amp;IF(I1577=1,"2008 ","")&amp;IF(J1577=1,"2009 ","")&amp;IF(K1577=1,"2010 ","")&amp;IF(L1577=1,"2011 ","")&amp;IF(M1577=1,"2012 ","")&amp;IF(N1577=1,"2013 ","")&amp;IF(O1577=1,"2014 ","")&amp;IF(P1577=1,"2015 ","")&amp;IF(Q1577=1,"2016 ","")&amp;IF(R1577=1,"2017 ","")&amp;IF(S1577=1,"2018 ","")&amp;IF(T1577=1,"2019 ","")&amp;IF(U1577=1,"2020 ","")&amp;IF(V1577=1,"2021 ","")&amp;IF(W1577=1,"2022","")</f>
        <v xml:space="preserve">  2022</v>
      </c>
      <c r="W1577" s="1">
        <v>1</v>
      </c>
      <c r="Y1577" s="1">
        <f t="shared" si="30"/>
        <v>1</v>
      </c>
    </row>
    <row r="1578" spans="1:25" x14ac:dyDescent="0.2">
      <c r="A1578" s="10" t="s">
        <v>1841</v>
      </c>
      <c r="B1578" s="5" t="s">
        <v>1842</v>
      </c>
      <c r="C1578" s="10" t="s">
        <v>12</v>
      </c>
      <c r="D1578" s="2" t="str">
        <f>IF(E1578=1,"2004 "," ")&amp;IF(F1578=1,"2005 "," ")&amp;IF(G1578=1,"2006 ","")&amp;IF(H1578=1,"2007 ","")&amp;IF(I1578=1,"2008 ","")&amp;IF(J1578=1,"2009 ","")&amp;IF(K1578=1,"2010 ","")&amp;IF(L1578=1,"2011 ","")&amp;IF(M1578=1,"2012 ","")&amp;IF(N1578=1,"2013 ","")&amp;IF(O1578=1,"2014 ","")&amp;IF(P1578=1,"2015 ","")&amp;IF(Q1578=1,"2016 ","")&amp;IF(R1578=1,"2017 ","")&amp;IF(S1578=1,"2018 ","")&amp;IF(T1578=1,"2019 ","")&amp;IF(U1578=1,"2020 ","")&amp;IF(V1578=1,"2021 ","")&amp;IF(W1578=1,"2022","")</f>
        <v xml:space="preserve">  2022</v>
      </c>
      <c r="W1578" s="1">
        <v>1</v>
      </c>
      <c r="Y1578" s="1">
        <f t="shared" si="30"/>
        <v>1</v>
      </c>
    </row>
    <row r="1579" spans="1:25" x14ac:dyDescent="0.2">
      <c r="A1579" s="10" t="s">
        <v>498</v>
      </c>
      <c r="B1579" s="5" t="s">
        <v>1772</v>
      </c>
      <c r="C1579" s="10" t="s">
        <v>1322</v>
      </c>
      <c r="D1579" s="2" t="str">
        <f>IF(E1579=1,"2004 "," ")&amp;IF(F1579=1,"2005 "," ")&amp;IF(G1579=1,"2006 ","")&amp;IF(H1579=1,"2007 ","")&amp;IF(I1579=1,"2008 ","")&amp;IF(J1579=1,"2009 ","")&amp;IF(K1579=1,"2010 ","")&amp;IF(L1579=1,"2011 ","")&amp;IF(M1579=1,"2012 ","")&amp;IF(N1579=1,"2013 ","")&amp;IF(O1579=1,"2014 ","")&amp;IF(P1579=1,"2015 ","")&amp;IF(Q1579=1,"2016 ","")&amp;IF(R1579=1,"2017 ","")&amp;IF(S1579=1,"2018 ","")&amp;IF(T1579=1,"2019 ","")&amp;IF(U1579=1,"2020 ","")&amp;IF(V1579=1,"2021 ","")&amp;IF(W1579=1,"2022","")</f>
        <v xml:space="preserve">  2022</v>
      </c>
      <c r="W1579" s="1">
        <v>1</v>
      </c>
      <c r="Y1579" s="1">
        <f t="shared" si="30"/>
        <v>1</v>
      </c>
    </row>
    <row r="1580" spans="1:25" x14ac:dyDescent="0.2">
      <c r="A1580" s="1" t="s">
        <v>1036</v>
      </c>
      <c r="B1580" s="1" t="s">
        <v>1037</v>
      </c>
      <c r="C1580" s="1" t="s">
        <v>40</v>
      </c>
      <c r="D1580" s="2" t="str">
        <f>IF(E1580=1,"2004 "," ")&amp;IF(F1580=1,"2005 "," ")&amp;IF(G1580=1,"2006 ","")&amp;IF(H1580=1,"2007 ","")&amp;IF(I1580=1,"2008 ","")&amp;IF(J1580=1,"2009 ","")&amp;IF(K1580=1,"2010 ","")&amp;IF(L1580=1,"2011 ","")&amp;IF(M1580=1,"2012 ","")&amp;IF(N1580=1,"2013 ","")&amp;IF(O1580=1,"2014 ","")&amp;IF(P1580=1,"2015 ","")&amp;IF(Q1580=1,"2016 ","")&amp;IF(R1580=1,"2017 ","")&amp;IF(S1580=1,"2018 ","")&amp;IF(T1580=1,"2019 ","")&amp;IF(U1580=1,"2020 ","")&amp;IF(V1580=1,"2021 ","")&amp;IF(W1580=1,"2022","")</f>
        <v xml:space="preserve">2004  </v>
      </c>
      <c r="E1580" s="1">
        <v>1</v>
      </c>
      <c r="Y1580" s="1">
        <f t="shared" si="30"/>
        <v>1</v>
      </c>
    </row>
    <row r="1581" spans="1:25" x14ac:dyDescent="0.2">
      <c r="A1581" s="1" t="s">
        <v>105</v>
      </c>
      <c r="B1581" s="1" t="s">
        <v>1041</v>
      </c>
      <c r="C1581" s="1" t="s">
        <v>9</v>
      </c>
      <c r="D1581" s="2" t="str">
        <f>IF(E1581=1,"2004 "," ")&amp;IF(F1581=1,"2005 "," ")&amp;IF(G1581=1,"2006 ","")&amp;IF(H1581=1,"2007 ","")&amp;IF(I1581=1,"2008 ","")&amp;IF(J1581=1,"2009 ","")&amp;IF(K1581=1,"2010 ","")&amp;IF(L1581=1,"2011 ","")&amp;IF(M1581=1,"2012 ","")&amp;IF(N1581=1,"2013 ","")&amp;IF(O1581=1,"2014 ","")&amp;IF(P1581=1,"2015 ","")&amp;IF(Q1581=1,"2016 ","")&amp;IF(R1581=1,"2017 ","")&amp;IF(S1581=1,"2018 ","")&amp;IF(T1581=1,"2019 ","")&amp;IF(U1581=1,"2020 ","")&amp;IF(V1581=1,"2021 ","")&amp;IF(W1581=1,"2022","")</f>
        <v xml:space="preserve">2004  </v>
      </c>
      <c r="E1581" s="1">
        <v>1</v>
      </c>
      <c r="Y1581" s="1">
        <f t="shared" si="30"/>
        <v>1</v>
      </c>
    </row>
    <row r="1582" spans="1:25" x14ac:dyDescent="0.2">
      <c r="A1582" s="1" t="s">
        <v>1043</v>
      </c>
      <c r="B1582" s="1" t="s">
        <v>1044</v>
      </c>
      <c r="C1582" s="1" t="s">
        <v>23</v>
      </c>
      <c r="D1582" s="2" t="str">
        <f>IF(E1582=1,"2004 "," ")&amp;IF(F1582=1,"2005 "," ")&amp;IF(G1582=1,"2006 ","")&amp;IF(H1582=1,"2007 ","")&amp;IF(I1582=1,"2008 ","")&amp;IF(J1582=1,"2009 ","")&amp;IF(K1582=1,"2010 ","")&amp;IF(L1582=1,"2011 ","")&amp;IF(M1582=1,"2012 ","")&amp;IF(N1582=1,"2013 ","")&amp;IF(O1582=1,"2014 ","")&amp;IF(P1582=1,"2015 ","")&amp;IF(Q1582=1,"2016 ","")&amp;IF(R1582=1,"2017 ","")&amp;IF(S1582=1,"2018 ","")&amp;IF(T1582=1,"2019 ","")&amp;IF(U1582=1,"2020 ","")&amp;IF(V1582=1,"2021 ","")&amp;IF(W1582=1,"2022","")</f>
        <v xml:space="preserve">2004  </v>
      </c>
      <c r="E1582" s="1">
        <v>1</v>
      </c>
      <c r="Y1582" s="1">
        <f t="shared" si="30"/>
        <v>1</v>
      </c>
    </row>
    <row r="1583" spans="1:25" x14ac:dyDescent="0.2">
      <c r="A1583" s="10" t="s">
        <v>131</v>
      </c>
      <c r="B1583" s="5" t="s">
        <v>1911</v>
      </c>
      <c r="C1583" s="10" t="s">
        <v>1593</v>
      </c>
      <c r="D1583" s="2" t="str">
        <f>IF(E1583=1,"2004 "," ")&amp;IF(F1583=1,"2005 "," ")&amp;IF(G1583=1,"2006 ","")&amp;IF(H1583=1,"2007 ","")&amp;IF(I1583=1,"2008 ","")&amp;IF(J1583=1,"2009 ","")&amp;IF(K1583=1,"2010 ","")&amp;IF(L1583=1,"2011 ","")&amp;IF(M1583=1,"2012 ","")&amp;IF(N1583=1,"2013 ","")&amp;IF(O1583=1,"2014 ","")&amp;IF(P1583=1,"2015 ","")&amp;IF(Q1583=1,"2016 ","")&amp;IF(R1583=1,"2017 ","")&amp;IF(S1583=1,"2018 ","")&amp;IF(T1583=1,"2019 ","")&amp;IF(U1583=1,"2020 ","")&amp;IF(V1583=1,"2021 ","")&amp;IF(W1583=1,"2022","")</f>
        <v xml:space="preserve">  2022</v>
      </c>
      <c r="W1583" s="1">
        <v>1</v>
      </c>
      <c r="Y1583" s="1">
        <f t="shared" si="30"/>
        <v>1</v>
      </c>
    </row>
    <row r="1584" spans="1:25" x14ac:dyDescent="0.2">
      <c r="A1584" s="1" t="s">
        <v>1046</v>
      </c>
      <c r="B1584" s="1" t="s">
        <v>1047</v>
      </c>
      <c r="C1584" s="1" t="s">
        <v>20</v>
      </c>
      <c r="D1584" s="2" t="str">
        <f>IF(E1584=1,"2004 "," ")&amp;IF(F1584=1,"2005 "," ")&amp;IF(G1584=1,"2006 ","")&amp;IF(H1584=1,"2007 ","")&amp;IF(I1584=1,"2008 ","")&amp;IF(J1584=1,"2009 ","")&amp;IF(K1584=1,"2010 ","")&amp;IF(L1584=1,"2011 ","")&amp;IF(M1584=1,"2012 ","")&amp;IF(N1584=1,"2013 ","")&amp;IF(O1584=1,"2014 ","")&amp;IF(P1584=1,"2015 ","")&amp;IF(Q1584=1,"2016 ","")&amp;IF(R1584=1,"2017 ","")&amp;IF(S1584=1,"2018 ","")&amp;IF(T1584=1,"2019 ","")&amp;IF(U1584=1,"2020 ","")&amp;IF(V1584=1,"2021 ","")&amp;IF(W1584=1,"2022","")</f>
        <v xml:space="preserve">2004  </v>
      </c>
      <c r="E1584" s="1">
        <v>1</v>
      </c>
      <c r="Y1584" s="1">
        <f t="shared" si="30"/>
        <v>1</v>
      </c>
    </row>
    <row r="1585" spans="1:25" x14ac:dyDescent="0.2">
      <c r="A1585" s="10" t="s">
        <v>427</v>
      </c>
      <c r="B1585" s="5" t="s">
        <v>1958</v>
      </c>
      <c r="C1585" s="10" t="s">
        <v>30</v>
      </c>
      <c r="D1585" s="2" t="str">
        <f>IF(E1585=1,"2004 "," ")&amp;IF(F1585=1,"2005 "," ")&amp;IF(G1585=1,"2006 ","")&amp;IF(H1585=1,"2007 ","")&amp;IF(I1585=1,"2008 ","")&amp;IF(J1585=1,"2009 ","")&amp;IF(K1585=1,"2010 ","")&amp;IF(L1585=1,"2011 ","")&amp;IF(M1585=1,"2012 ","")&amp;IF(N1585=1,"2013 ","")&amp;IF(O1585=1,"2014 ","")&amp;IF(P1585=1,"2015 ","")&amp;IF(Q1585=1,"2016 ","")&amp;IF(R1585=1,"2017 ","")&amp;IF(S1585=1,"2018 ","")&amp;IF(T1585=1,"2019 ","")&amp;IF(U1585=1,"2020 ","")&amp;IF(V1585=1,"2021 ","")&amp;IF(W1585=1,"2022","")</f>
        <v xml:space="preserve">  2022</v>
      </c>
      <c r="W1585" s="1">
        <v>1</v>
      </c>
      <c r="Y1585" s="1">
        <f t="shared" si="30"/>
        <v>1</v>
      </c>
    </row>
    <row r="1586" spans="1:25" x14ac:dyDescent="0.2">
      <c r="A1586" s="1" t="s">
        <v>583</v>
      </c>
      <c r="B1586" s="1" t="s">
        <v>1052</v>
      </c>
      <c r="C1586" s="1" t="s">
        <v>55</v>
      </c>
      <c r="D1586" s="2" t="str">
        <f>IF(E1586=1,"2004 "," ")&amp;IF(F1586=1,"2005 "," ")&amp;IF(G1586=1,"2006 ","")&amp;IF(H1586=1,"2007 ","")&amp;IF(I1586=1,"2008 ","")&amp;IF(J1586=1,"2009 ","")&amp;IF(K1586=1,"2010 ","")&amp;IF(L1586=1,"2011 ","")&amp;IF(M1586=1,"2012 ","")&amp;IF(N1586=1,"2013 ","")&amp;IF(O1586=1,"2014 ","")&amp;IF(P1586=1,"2015 ","")&amp;IF(Q1586=1,"2016 ","")&amp;IF(R1586=1,"2017 ","")&amp;IF(S1586=1,"2018 ","")&amp;IF(T1586=1,"2019 ","")&amp;IF(U1586=1,"2020 ","")&amp;IF(V1586=1,"2021 ","")&amp;IF(W1586=1,"2022","")</f>
        <v xml:space="preserve">2004  </v>
      </c>
      <c r="E1586" s="1">
        <v>1</v>
      </c>
      <c r="Y1586" s="1">
        <f t="shared" si="30"/>
        <v>1</v>
      </c>
    </row>
    <row r="1587" spans="1:25" x14ac:dyDescent="0.2">
      <c r="A1587" s="3" t="s">
        <v>91</v>
      </c>
      <c r="B1587" s="3" t="s">
        <v>1157</v>
      </c>
      <c r="C1587" s="3" t="s">
        <v>30</v>
      </c>
      <c r="D1587" s="2" t="str">
        <f>IF(E1587=1,"2004 "," ")&amp;IF(F1587=1,"2005 "," ")&amp;IF(G1587=1,"2006 ","")&amp;IF(H1587=1,"2007 ","")&amp;IF(I1587=1,"2008 ","")&amp;IF(J1587=1,"2009 ","")&amp;IF(K1587=1,"2010 ","")&amp;IF(L1587=1,"2011 ","")&amp;IF(M1587=1,"2012 ","")&amp;IF(N1587=1,"2013 ","")&amp;IF(O1587=1,"2014 ","")&amp;IF(P1587=1,"2015 ","")&amp;IF(Q1587=1,"2016 ","")&amp;IF(R1587=1,"2017 ","")&amp;IF(S1587=1,"2018 ","")&amp;IF(T1587=1,"2019 ","")&amp;IF(U1587=1,"2020 ","")&amp;IF(V1587=1,"2021 ","")&amp;IF(W1587=1,"2022","")</f>
        <v xml:space="preserve">  2020 </v>
      </c>
      <c r="U1587" s="1">
        <v>1</v>
      </c>
      <c r="Y1587" s="1">
        <f t="shared" si="30"/>
        <v>1</v>
      </c>
    </row>
    <row r="1588" spans="1:25" x14ac:dyDescent="0.2">
      <c r="A1588" s="1" t="s">
        <v>1056</v>
      </c>
      <c r="B1588" s="1" t="s">
        <v>1057</v>
      </c>
      <c r="C1588" s="1" t="s">
        <v>30</v>
      </c>
      <c r="D1588" s="2" t="str">
        <f>IF(E1588=1,"2004 "," ")&amp;IF(F1588=1,"2005 "," ")&amp;IF(G1588=1,"2006 ","")&amp;IF(H1588=1,"2007 ","")&amp;IF(I1588=1,"2008 ","")&amp;IF(J1588=1,"2009 ","")&amp;IF(K1588=1,"2010 ","")&amp;IF(L1588=1,"2011 ","")&amp;IF(M1588=1,"2012 ","")&amp;IF(N1588=1,"2013 ","")&amp;IF(O1588=1,"2014 ","")&amp;IF(P1588=1,"2015 ","")&amp;IF(Q1588=1,"2016 ","")&amp;IF(R1588=1,"2017 ","")&amp;IF(S1588=1,"2018 ","")&amp;IF(T1588=1,"2019 ","")&amp;IF(U1588=1,"2020 ","")&amp;IF(V1588=1,"2021 ","")&amp;IF(W1588=1,"2022","")</f>
        <v xml:space="preserve"> 2005 </v>
      </c>
      <c r="F1588" s="1">
        <v>1</v>
      </c>
      <c r="Y1588" s="1">
        <f t="shared" si="30"/>
        <v>1</v>
      </c>
    </row>
    <row r="1589" spans="1:25" x14ac:dyDescent="0.2">
      <c r="A1589" s="7" t="s">
        <v>1188</v>
      </c>
      <c r="B1589" s="1" t="s">
        <v>1443</v>
      </c>
      <c r="C1589" s="7" t="s">
        <v>12</v>
      </c>
      <c r="D1589" s="2" t="str">
        <f>IF(E1589=1,"2004 "," ")&amp;IF(F1589=1,"2005 "," ")&amp;IF(G1589=1,"2006 ","")&amp;IF(H1589=1,"2007 ","")&amp;IF(I1589=1,"2008 ","")&amp;IF(J1589=1,"2009 ","")&amp;IF(K1589=1,"2010 ","")&amp;IF(L1589=1,"2011 ","")&amp;IF(M1589=1,"2012 ","")&amp;IF(N1589=1,"2013 ","")&amp;IF(O1589=1,"2014 ","")&amp;IF(P1589=1,"2015 ","")&amp;IF(Q1589=1,"2016 ","")&amp;IF(R1589=1,"2017 ","")&amp;IF(S1589=1,"2018 ","")&amp;IF(T1589=1,"2019 ","")&amp;IF(U1589=1,"2020 ","")&amp;IF(V1589=1,"2021 ","")&amp;IF(W1589=1,"2022","")</f>
        <v xml:space="preserve">  2021 </v>
      </c>
      <c r="V1589" s="1">
        <v>1</v>
      </c>
      <c r="Y1589" s="1">
        <f t="shared" si="30"/>
        <v>1</v>
      </c>
    </row>
    <row r="1590" spans="1:25" x14ac:dyDescent="0.2">
      <c r="A1590" s="3" t="s">
        <v>62</v>
      </c>
      <c r="B1590" s="1" t="s">
        <v>1632</v>
      </c>
      <c r="C1590" s="3" t="s">
        <v>1214</v>
      </c>
      <c r="D1590" s="2" t="str">
        <f>IF(E1590=1,"2004 "," ")&amp;IF(F1590=1,"2005 "," ")&amp;IF(G1590=1,"2006 ","")&amp;IF(H1590=1,"2007 ","")&amp;IF(I1590=1,"2008 ","")&amp;IF(J1590=1,"2009 ","")&amp;IF(K1590=1,"2010 ","")&amp;IF(L1590=1,"2011 ","")&amp;IF(M1590=1,"2012 ","")&amp;IF(N1590=1,"2013 ","")&amp;IF(O1590=1,"2014 ","")&amp;IF(P1590=1,"2015 ","")&amp;IF(Q1590=1,"2016 ","")&amp;IF(R1590=1,"2017 ","")&amp;IF(S1590=1,"2018 ","")&amp;IF(T1590=1,"2019 ","")&amp;IF(U1590=1,"2020 ","")&amp;IF(V1590=1,"2021 ","")&amp;IF(W1590=1,"2022","")</f>
        <v xml:space="preserve">  2021 </v>
      </c>
      <c r="V1590" s="1">
        <v>1</v>
      </c>
      <c r="Y1590" s="1">
        <f t="shared" si="30"/>
        <v>1</v>
      </c>
    </row>
    <row r="1591" spans="1:25" x14ac:dyDescent="0.2">
      <c r="A1591" s="3" t="s">
        <v>554</v>
      </c>
      <c r="B1591" s="1" t="s">
        <v>1398</v>
      </c>
      <c r="C1591" s="3" t="s">
        <v>83</v>
      </c>
      <c r="D1591" s="2" t="str">
        <f>IF(E1591=1,"2004 "," ")&amp;IF(F1591=1,"2005 "," ")&amp;IF(G1591=1,"2006 ","")&amp;IF(H1591=1,"2007 ","")&amp;IF(I1591=1,"2008 ","")&amp;IF(J1591=1,"2009 ","")&amp;IF(K1591=1,"2010 ","")&amp;IF(L1591=1,"2011 ","")&amp;IF(M1591=1,"2012 ","")&amp;IF(N1591=1,"2013 ","")&amp;IF(O1591=1,"2014 ","")&amp;IF(P1591=1,"2015 ","")&amp;IF(Q1591=1,"2016 ","")&amp;IF(R1591=1,"2017 ","")&amp;IF(S1591=1,"2018 ","")&amp;IF(T1591=1,"2019 ","")&amp;IF(U1591=1,"2020 ","")&amp;IF(V1591=1,"2021 ","")&amp;IF(W1591=1,"2022","")</f>
        <v xml:space="preserve">  2021 </v>
      </c>
      <c r="V1591" s="1">
        <v>1</v>
      </c>
      <c r="Y1591" s="1">
        <f t="shared" si="30"/>
        <v>1</v>
      </c>
    </row>
    <row r="1592" spans="1:25" x14ac:dyDescent="0.2">
      <c r="A1592" s="1" t="s">
        <v>61</v>
      </c>
      <c r="B1592" s="1" t="s">
        <v>1065</v>
      </c>
      <c r="C1592" s="1" t="s">
        <v>12</v>
      </c>
      <c r="D1592" s="2" t="str">
        <f>IF(E1592=1,"2004 "," ")&amp;IF(F1592=1,"2005 "," ")&amp;IF(G1592=1,"2006 ","")&amp;IF(H1592=1,"2007 ","")&amp;IF(I1592=1,"2008 ","")&amp;IF(J1592=1,"2009 ","")&amp;IF(K1592=1,"2010 ","")&amp;IF(L1592=1,"2011 ","")&amp;IF(M1592=1,"2012 ","")&amp;IF(N1592=1,"2013 ","")&amp;IF(O1592=1,"2014 ","")&amp;IF(P1592=1,"2015 ","")&amp;IF(Q1592=1,"2016 ","")&amp;IF(R1592=1,"2017 ","")&amp;IF(S1592=1,"2018 ","")&amp;IF(T1592=1,"2019 ","")&amp;IF(U1592=1,"2020 ","")&amp;IF(V1592=1,"2021 ","")&amp;IF(W1592=1,"2022","")</f>
        <v xml:space="preserve">  2014 </v>
      </c>
      <c r="O1592" s="1">
        <v>1</v>
      </c>
      <c r="Y1592" s="1">
        <f t="shared" si="30"/>
        <v>1</v>
      </c>
    </row>
    <row r="1593" spans="1:25" x14ac:dyDescent="0.2">
      <c r="A1593" s="7" t="s">
        <v>1497</v>
      </c>
      <c r="B1593" s="1" t="s">
        <v>1065</v>
      </c>
      <c r="C1593" s="7" t="s">
        <v>12</v>
      </c>
      <c r="D1593" s="2" t="str">
        <f>IF(E1593=1,"2004 "," ")&amp;IF(F1593=1,"2005 "," ")&amp;IF(G1593=1,"2006 ","")&amp;IF(H1593=1,"2007 ","")&amp;IF(I1593=1,"2008 ","")&amp;IF(J1593=1,"2009 ","")&amp;IF(K1593=1,"2010 ","")&amp;IF(L1593=1,"2011 ","")&amp;IF(M1593=1,"2012 ","")&amp;IF(N1593=1,"2013 ","")&amp;IF(O1593=1,"2014 ","")&amp;IF(P1593=1,"2015 ","")&amp;IF(Q1593=1,"2016 ","")&amp;IF(R1593=1,"2017 ","")&amp;IF(S1593=1,"2018 ","")&amp;IF(T1593=1,"2019 ","")&amp;IF(U1593=1,"2020 ","")&amp;IF(V1593=1,"2021 ","")&amp;IF(W1593=1,"2022","")</f>
        <v xml:space="preserve">  2021 </v>
      </c>
      <c r="V1593" s="1">
        <v>1</v>
      </c>
      <c r="Y1593" s="1">
        <f t="shared" si="30"/>
        <v>1</v>
      </c>
    </row>
    <row r="1594" spans="1:25" x14ac:dyDescent="0.2">
      <c r="A1594" s="3" t="s">
        <v>49</v>
      </c>
      <c r="B1594" s="1" t="s">
        <v>1069</v>
      </c>
      <c r="C1594" s="3" t="s">
        <v>40</v>
      </c>
      <c r="D1594" s="2" t="str">
        <f>IF(E1594=1,"2004 "," ")&amp;IF(F1594=1,"2005 "," ")&amp;IF(G1594=1,"2006 ","")&amp;IF(H1594=1,"2007 ","")&amp;IF(I1594=1,"2008 ","")&amp;IF(J1594=1,"2009 ","")&amp;IF(K1594=1,"2010 ","")&amp;IF(L1594=1,"2011 ","")&amp;IF(M1594=1,"2012 ","")&amp;IF(N1594=1,"2013 ","")&amp;IF(O1594=1,"2014 ","")&amp;IF(P1594=1,"2015 ","")&amp;IF(Q1594=1,"2016 ","")&amp;IF(R1594=1,"2017 ","")&amp;IF(S1594=1,"2018 ","")&amp;IF(T1594=1,"2019 ","")&amp;IF(U1594=1,"2020 ","")&amp;IF(V1594=1,"2021 ","")&amp;IF(W1594=1,"2022","")</f>
        <v xml:space="preserve">  2021 </v>
      </c>
      <c r="V1594" s="1">
        <v>1</v>
      </c>
      <c r="Y1594" s="1">
        <f t="shared" si="30"/>
        <v>1</v>
      </c>
    </row>
    <row r="1595" spans="1:25" x14ac:dyDescent="0.2">
      <c r="A1595" s="1" t="s">
        <v>1070</v>
      </c>
      <c r="B1595" s="1" t="s">
        <v>1069</v>
      </c>
      <c r="C1595" s="1" t="s">
        <v>4</v>
      </c>
      <c r="D1595" s="2" t="str">
        <f>IF(E1595=1,"2004 "," ")&amp;IF(F1595=1,"2005 "," ")&amp;IF(G1595=1,"2006 ","")&amp;IF(H1595=1,"2007 ","")&amp;IF(I1595=1,"2008 ","")&amp;IF(J1595=1,"2009 ","")&amp;IF(K1595=1,"2010 ","")&amp;IF(L1595=1,"2011 ","")&amp;IF(M1595=1,"2012 ","")&amp;IF(N1595=1,"2013 ","")&amp;IF(O1595=1,"2014 ","")&amp;IF(P1595=1,"2015 ","")&amp;IF(Q1595=1,"2016 ","")&amp;IF(R1595=1,"2017 ","")&amp;IF(S1595=1,"2018 ","")&amp;IF(T1595=1,"2019 ","")&amp;IF(U1595=1,"2020 ","")&amp;IF(V1595=1,"2021 ","")&amp;IF(W1595=1,"2022","")</f>
        <v xml:space="preserve"> 2005 </v>
      </c>
      <c r="F1595" s="1">
        <v>1</v>
      </c>
      <c r="Y1595" s="1">
        <f t="shared" si="30"/>
        <v>1</v>
      </c>
    </row>
    <row r="1596" spans="1:25" x14ac:dyDescent="0.2">
      <c r="A1596" s="1" t="s">
        <v>105</v>
      </c>
      <c r="B1596" s="1" t="s">
        <v>1069</v>
      </c>
      <c r="C1596" s="1" t="s">
        <v>30</v>
      </c>
      <c r="D1596" s="2" t="str">
        <f>IF(E1596=1,"2004 "," ")&amp;IF(F1596=1,"2005 "," ")&amp;IF(G1596=1,"2006 ","")&amp;IF(H1596=1,"2007 ","")&amp;IF(I1596=1,"2008 ","")&amp;IF(J1596=1,"2009 ","")&amp;IF(K1596=1,"2010 ","")&amp;IF(L1596=1,"2011 ","")&amp;IF(M1596=1,"2012 ","")&amp;IF(N1596=1,"2013 ","")&amp;IF(O1596=1,"2014 ","")&amp;IF(P1596=1,"2015 ","")&amp;IF(Q1596=1,"2016 ","")&amp;IF(R1596=1,"2017 ","")&amp;IF(S1596=1,"2018 ","")&amp;IF(T1596=1,"2019 ","")&amp;IF(U1596=1,"2020 ","")&amp;IF(V1596=1,"2021 ","")&amp;IF(W1596=1,"2022","")</f>
        <v xml:space="preserve">2004  </v>
      </c>
      <c r="E1596" s="1">
        <v>1</v>
      </c>
      <c r="Y1596" s="1">
        <f t="shared" si="30"/>
        <v>1</v>
      </c>
    </row>
    <row r="1597" spans="1:25" x14ac:dyDescent="0.2">
      <c r="A1597" s="10" t="s">
        <v>49</v>
      </c>
      <c r="B1597" s="5" t="s">
        <v>1069</v>
      </c>
      <c r="C1597" s="10" t="s">
        <v>40</v>
      </c>
      <c r="D1597" s="2" t="str">
        <f>IF(E1597=1,"2004 "," ")&amp;IF(F1597=1,"2005 "," ")&amp;IF(G1597=1,"2006 ","")&amp;IF(H1597=1,"2007 ","")&amp;IF(I1597=1,"2008 ","")&amp;IF(J1597=1,"2009 ","")&amp;IF(K1597=1,"2010 ","")&amp;IF(L1597=1,"2011 ","")&amp;IF(M1597=1,"2012 ","")&amp;IF(N1597=1,"2013 ","")&amp;IF(O1597=1,"2014 ","")&amp;IF(P1597=1,"2015 ","")&amp;IF(Q1597=1,"2016 ","")&amp;IF(R1597=1,"2017 ","")&amp;IF(S1597=1,"2018 ","")&amp;IF(T1597=1,"2019 ","")&amp;IF(U1597=1,"2020 ","")&amp;IF(V1597=1,"2021 ","")&amp;IF(X1597=1,"2022","")</f>
        <v xml:space="preserve">  2022</v>
      </c>
      <c r="X1597" s="1">
        <v>1</v>
      </c>
      <c r="Y1597" s="1">
        <f t="shared" si="30"/>
        <v>1</v>
      </c>
    </row>
    <row r="1598" spans="1:25" x14ac:dyDescent="0.2">
      <c r="A1598" s="1" t="s">
        <v>1071</v>
      </c>
      <c r="B1598" s="1" t="s">
        <v>1072</v>
      </c>
      <c r="C1598" s="1" t="s">
        <v>15</v>
      </c>
      <c r="D1598" s="2" t="str">
        <f>IF(E1598=1,"2004 "," ")&amp;IF(F1598=1,"2005 "," ")&amp;IF(G1598=1,"2006 ","")&amp;IF(H1598=1,"2007 ","")&amp;IF(I1598=1,"2008 ","")&amp;IF(J1598=1,"2009 ","")&amp;IF(K1598=1,"2010 ","")&amp;IF(L1598=1,"2011 ","")&amp;IF(M1598=1,"2012 ","")&amp;IF(N1598=1,"2013 ","")&amp;IF(O1598=1,"2014 ","")&amp;IF(P1598=1,"2015 ","")&amp;IF(Q1598=1,"2016 ","")&amp;IF(R1598=1,"2017 ","")&amp;IF(S1598=1,"2018 ","")&amp;IF(T1598=1,"2019 ","")&amp;IF(U1598=1,"2020 ","")&amp;IF(V1598=1,"2021 ","")&amp;IF(W1598=1,"2022","")</f>
        <v xml:space="preserve">  2007 </v>
      </c>
      <c r="H1598" s="1">
        <v>1</v>
      </c>
      <c r="Y1598" s="1">
        <f t="shared" si="30"/>
        <v>1</v>
      </c>
    </row>
    <row r="1599" spans="1:25" x14ac:dyDescent="0.2">
      <c r="A1599" s="7" t="s">
        <v>521</v>
      </c>
      <c r="B1599" s="1" t="s">
        <v>1072</v>
      </c>
      <c r="C1599" s="3" t="s">
        <v>37</v>
      </c>
      <c r="D1599" s="2" t="str">
        <f>IF(E1599=1,"2004 "," ")&amp;IF(F1599=1,"2005 "," ")&amp;IF(G1599=1,"2006 ","")&amp;IF(H1599=1,"2007 ","")&amp;IF(I1599=1,"2008 ","")&amp;IF(J1599=1,"2009 ","")&amp;IF(K1599=1,"2010 ","")&amp;IF(L1599=1,"2011 ","")&amp;IF(M1599=1,"2012 ","")&amp;IF(N1599=1,"2013 ","")&amp;IF(O1599=1,"2014 ","")&amp;IF(P1599=1,"2015 ","")&amp;IF(Q1599=1,"2016 ","")&amp;IF(R1599=1,"2017 ","")&amp;IF(S1599=1,"2018 ","")&amp;IF(T1599=1,"2019 ","")&amp;IF(U1599=1,"2020 ","")&amp;IF(V1599=1,"2021 ","")&amp;IF(W1599=1,"2022","")</f>
        <v xml:space="preserve">  2021 </v>
      </c>
      <c r="V1599" s="1">
        <v>1</v>
      </c>
      <c r="Y1599" s="1">
        <f t="shared" si="30"/>
        <v>1</v>
      </c>
    </row>
    <row r="1600" spans="1:25" x14ac:dyDescent="0.2">
      <c r="A1600" s="3" t="s">
        <v>16</v>
      </c>
      <c r="B1600" s="1" t="s">
        <v>1072</v>
      </c>
      <c r="C1600" s="3" t="s">
        <v>144</v>
      </c>
      <c r="D1600" s="2" t="str">
        <f>IF(E1600=1,"2004 "," ")&amp;IF(F1600=1,"2005 "," ")&amp;IF(G1600=1,"2006 ","")&amp;IF(H1600=1,"2007 ","")&amp;IF(I1600=1,"2008 ","")&amp;IF(J1600=1,"2009 ","")&amp;IF(K1600=1,"2010 ","")&amp;IF(L1600=1,"2011 ","")&amp;IF(M1600=1,"2012 ","")&amp;IF(N1600=1,"2013 ","")&amp;IF(O1600=1,"2014 ","")&amp;IF(P1600=1,"2015 ","")&amp;IF(Q1600=1,"2016 ","")&amp;IF(R1600=1,"2017 ","")&amp;IF(S1600=1,"2018 ","")&amp;IF(T1600=1,"2019 ","")&amp;IF(U1600=1,"2020 ","")&amp;IF(V1600=1,"2021 ","")&amp;IF(W1600=1,"2022","")</f>
        <v xml:space="preserve">  2021 </v>
      </c>
      <c r="V1600" s="1">
        <v>1</v>
      </c>
      <c r="Y1600" s="1">
        <f t="shared" si="30"/>
        <v>1</v>
      </c>
    </row>
    <row r="1601" spans="1:25" ht="16" x14ac:dyDescent="0.2">
      <c r="A1601" s="6" t="s">
        <v>1449</v>
      </c>
      <c r="B1601" s="1" t="s">
        <v>1450</v>
      </c>
      <c r="C1601" s="7" t="s">
        <v>12</v>
      </c>
      <c r="D1601" s="2" t="str">
        <f>IF(E1601=1,"2004 "," ")&amp;IF(F1601=1,"2005 "," ")&amp;IF(G1601=1,"2006 ","")&amp;IF(H1601=1,"2007 ","")&amp;IF(I1601=1,"2008 ","")&amp;IF(J1601=1,"2009 ","")&amp;IF(K1601=1,"2010 ","")&amp;IF(L1601=1,"2011 ","")&amp;IF(M1601=1,"2012 ","")&amp;IF(N1601=1,"2013 ","")&amp;IF(O1601=1,"2014 ","")&amp;IF(P1601=1,"2015 ","")&amp;IF(Q1601=1,"2016 ","")&amp;IF(R1601=1,"2017 ","")&amp;IF(S1601=1,"2018 ","")&amp;IF(T1601=1,"2019 ","")&amp;IF(U1601=1,"2020 ","")&amp;IF(V1601=1,"2021 ","")&amp;IF(W1601=1,"2022","")</f>
        <v xml:space="preserve">  2021 </v>
      </c>
      <c r="V1601" s="1">
        <v>1</v>
      </c>
      <c r="Y1601" s="1">
        <f t="shared" si="30"/>
        <v>1</v>
      </c>
    </row>
    <row r="1602" spans="1:25" x14ac:dyDescent="0.2">
      <c r="A1602" s="1" t="s">
        <v>156</v>
      </c>
      <c r="B1602" s="1" t="s">
        <v>1073</v>
      </c>
      <c r="C1602" s="1" t="s">
        <v>9</v>
      </c>
      <c r="D1602" s="2" t="str">
        <f>IF(E1602=1,"2004 "," ")&amp;IF(F1602=1,"2005 "," ")&amp;IF(G1602=1,"2006 ","")&amp;IF(H1602=1,"2007 ","")&amp;IF(I1602=1,"2008 ","")&amp;IF(J1602=1,"2009 ","")&amp;IF(K1602=1,"2010 ","")&amp;IF(L1602=1,"2011 ","")&amp;IF(M1602=1,"2012 ","")&amp;IF(N1602=1,"2013 ","")&amp;IF(O1602=1,"2014 ","")&amp;IF(P1602=1,"2015 ","")&amp;IF(Q1602=1,"2016 ","")&amp;IF(R1602=1,"2017 ","")&amp;IF(S1602=1,"2018 ","")&amp;IF(T1602=1,"2019 ","")&amp;IF(U1602=1,"2020 ","")&amp;IF(V1602=1,"2021 ","")&amp;IF(W1602=1,"2022","")</f>
        <v xml:space="preserve">  2007 </v>
      </c>
      <c r="H1602" s="1">
        <v>1</v>
      </c>
      <c r="Y1602" s="1">
        <f t="shared" si="30"/>
        <v>1</v>
      </c>
    </row>
    <row r="1603" spans="1:25" x14ac:dyDescent="0.2">
      <c r="A1603" s="1" t="s">
        <v>482</v>
      </c>
      <c r="B1603" s="1" t="s">
        <v>1074</v>
      </c>
      <c r="C1603" s="1" t="s">
        <v>20</v>
      </c>
      <c r="D1603" s="2" t="str">
        <f>IF(E1603=1,"2004 "," ")&amp;IF(F1603=1,"2005 "," ")&amp;IF(G1603=1,"2006 ","")&amp;IF(H1603=1,"2007 ","")&amp;IF(I1603=1,"2008 ","")&amp;IF(J1603=1,"2009 ","")&amp;IF(K1603=1,"2010 ","")&amp;IF(L1603=1,"2011 ","")&amp;IF(M1603=1,"2012 ","")&amp;IF(N1603=1,"2013 ","")&amp;IF(O1603=1,"2014 ","")&amp;IF(P1603=1,"2015 ","")&amp;IF(Q1603=1,"2016 ","")&amp;IF(R1603=1,"2017 ","")&amp;IF(S1603=1,"2018 ","")&amp;IF(T1603=1,"2019 ","")&amp;IF(U1603=1,"2020 ","")&amp;IF(V1603=1,"2021 ","")&amp;IF(W1603=1,"2022","")</f>
        <v xml:space="preserve"> 2005 </v>
      </c>
      <c r="F1603" s="1">
        <v>1</v>
      </c>
      <c r="Y1603" s="1">
        <f t="shared" si="30"/>
        <v>1</v>
      </c>
    </row>
    <row r="1604" spans="1:25" x14ac:dyDescent="0.2">
      <c r="A1604" s="3" t="s">
        <v>1284</v>
      </c>
      <c r="B1604" s="1" t="s">
        <v>1076</v>
      </c>
      <c r="C1604" s="3" t="s">
        <v>37</v>
      </c>
      <c r="D1604" s="2" t="str">
        <f>IF(E1604=1,"2004 "," ")&amp;IF(F1604=1,"2005 "," ")&amp;IF(G1604=1,"2006 ","")&amp;IF(H1604=1,"2007 ","")&amp;IF(I1604=1,"2008 ","")&amp;IF(J1604=1,"2009 ","")&amp;IF(K1604=1,"2010 ","")&amp;IF(L1604=1,"2011 ","")&amp;IF(M1604=1,"2012 ","")&amp;IF(N1604=1,"2013 ","")&amp;IF(O1604=1,"2014 ","")&amp;IF(P1604=1,"2015 ","")&amp;IF(Q1604=1,"2016 ","")&amp;IF(R1604=1,"2017 ","")&amp;IF(S1604=1,"2018 ","")&amp;IF(T1604=1,"2019 ","")&amp;IF(U1604=1,"2020 ","")&amp;IF(V1604=1,"2021 ","")&amp;IF(W1604=1,"2022","")</f>
        <v xml:space="preserve">  2021 </v>
      </c>
      <c r="V1604" s="1">
        <v>1</v>
      </c>
      <c r="Y1604" s="1">
        <f t="shared" si="30"/>
        <v>1</v>
      </c>
    </row>
    <row r="1605" spans="1:25" x14ac:dyDescent="0.2">
      <c r="A1605" s="1" t="s">
        <v>10</v>
      </c>
      <c r="B1605" s="1" t="s">
        <v>1079</v>
      </c>
      <c r="C1605" s="1" t="s">
        <v>75</v>
      </c>
      <c r="D1605" s="2" t="str">
        <f>IF(E1605=1,"2004 "," ")&amp;IF(F1605=1,"2005 "," ")&amp;IF(G1605=1,"2006 ","")&amp;IF(H1605=1,"2007 ","")&amp;IF(I1605=1,"2008 ","")&amp;IF(J1605=1,"2009 ","")&amp;IF(K1605=1,"2010 ","")&amp;IF(L1605=1,"2011 ","")&amp;IF(M1605=1,"2012 ","")&amp;IF(N1605=1,"2013 ","")&amp;IF(O1605=1,"2014 ","")&amp;IF(P1605=1,"2015 ","")&amp;IF(Q1605=1,"2016 ","")&amp;IF(R1605=1,"2017 ","")&amp;IF(S1605=1,"2018 ","")&amp;IF(T1605=1,"2019 ","")&amp;IF(U1605=1,"2020 ","")&amp;IF(V1605=1,"2021 ","")&amp;IF(W1605=1,"2022","")</f>
        <v xml:space="preserve">  2007 </v>
      </c>
      <c r="H1605" s="1">
        <v>1</v>
      </c>
      <c r="Y1605" s="1">
        <f t="shared" si="30"/>
        <v>1</v>
      </c>
    </row>
    <row r="1606" spans="1:25" ht="16" x14ac:dyDescent="0.2">
      <c r="A1606" s="6" t="s">
        <v>10</v>
      </c>
      <c r="B1606" s="1" t="s">
        <v>1079</v>
      </c>
      <c r="C1606" s="3" t="s">
        <v>20</v>
      </c>
      <c r="D1606" s="2" t="str">
        <f>IF(E1606=1,"2004 "," ")&amp;IF(F1606=1,"2005 "," ")&amp;IF(G1606=1,"2006 ","")&amp;IF(H1606=1,"2007 ","")&amp;IF(I1606=1,"2008 ","")&amp;IF(J1606=1,"2009 ","")&amp;IF(K1606=1,"2010 ","")&amp;IF(L1606=1,"2011 ","")&amp;IF(M1606=1,"2012 ","")&amp;IF(N1606=1,"2013 ","")&amp;IF(O1606=1,"2014 ","")&amp;IF(P1606=1,"2015 ","")&amp;IF(Q1606=1,"2016 ","")&amp;IF(R1606=1,"2017 ","")&amp;IF(S1606=1,"2018 ","")&amp;IF(T1606=1,"2019 ","")&amp;IF(U1606=1,"2020 ","")&amp;IF(V1606=1,"2021 ","")&amp;IF(W1606=1,"2022","")</f>
        <v xml:space="preserve">  2021 </v>
      </c>
      <c r="V1606" s="1">
        <v>1</v>
      </c>
      <c r="Y1606" s="1">
        <f t="shared" si="30"/>
        <v>1</v>
      </c>
    </row>
    <row r="1607" spans="1:25" ht="16" x14ac:dyDescent="0.2">
      <c r="A1607" s="6" t="s">
        <v>61</v>
      </c>
      <c r="B1607" s="1" t="s">
        <v>1080</v>
      </c>
      <c r="C1607" s="3" t="s">
        <v>83</v>
      </c>
      <c r="D1607" s="2" t="str">
        <f>IF(E1607=1,"2004 "," ")&amp;IF(F1607=1,"2005 "," ")&amp;IF(G1607=1,"2006 ","")&amp;IF(H1607=1,"2007 ","")&amp;IF(I1607=1,"2008 ","")&amp;IF(J1607=1,"2009 ","")&amp;IF(K1607=1,"2010 ","")&amp;IF(L1607=1,"2011 ","")&amp;IF(M1607=1,"2012 ","")&amp;IF(N1607=1,"2013 ","")&amp;IF(O1607=1,"2014 ","")&amp;IF(P1607=1,"2015 ","")&amp;IF(Q1607=1,"2016 ","")&amp;IF(R1607=1,"2017 ","")&amp;IF(S1607=1,"2018 ","")&amp;IF(T1607=1,"2019 ","")&amp;IF(U1607=1,"2020 ","")&amp;IF(V1607=1,"2021 ","")&amp;IF(W1607=1,"2022","")</f>
        <v xml:space="preserve">  2021 </v>
      </c>
      <c r="V1607" s="1">
        <v>1</v>
      </c>
      <c r="Y1607" s="1">
        <f t="shared" si="30"/>
        <v>1</v>
      </c>
    </row>
    <row r="1608" spans="1:25" x14ac:dyDescent="0.2">
      <c r="A1608" s="1" t="s">
        <v>590</v>
      </c>
      <c r="B1608" s="1" t="s">
        <v>1080</v>
      </c>
      <c r="C1608" s="1" t="s">
        <v>7</v>
      </c>
      <c r="D1608" s="2" t="str">
        <f>IF(E1608=1,"2004 "," ")&amp;IF(F1608=1,"2005 "," ")&amp;IF(G1608=1,"2006 ","")&amp;IF(H1608=1,"2007 ","")&amp;IF(I1608=1,"2008 ","")&amp;IF(J1608=1,"2009 ","")&amp;IF(K1608=1,"2010 ","")&amp;IF(L1608=1,"2011 ","")&amp;IF(M1608=1,"2012 ","")&amp;IF(N1608=1,"2013 ","")&amp;IF(O1608=1,"2014 ","")&amp;IF(P1608=1,"2015 ","")&amp;IF(Q1608=1,"2016 ","")&amp;IF(R1608=1,"2017 ","")&amp;IF(S1608=1,"2018 ","")&amp;IF(T1608=1,"2019 ","")&amp;IF(U1608=1,"2020 ","")&amp;IF(V1608=1,"2021 ","")&amp;IF(W1608=1,"2022","")</f>
        <v xml:space="preserve"> 2005 </v>
      </c>
      <c r="F1608" s="1">
        <v>1</v>
      </c>
      <c r="Y1608" s="1">
        <f t="shared" si="30"/>
        <v>1</v>
      </c>
    </row>
    <row r="1609" spans="1:25" x14ac:dyDescent="0.2">
      <c r="A1609" s="10" t="s">
        <v>61</v>
      </c>
      <c r="B1609" s="5" t="s">
        <v>1080</v>
      </c>
      <c r="C1609" s="10" t="s">
        <v>83</v>
      </c>
      <c r="D1609" s="2" t="str">
        <f>IF(E1609=1,"2004 "," ")&amp;IF(F1609=1,"2005 "," ")&amp;IF(G1609=1,"2006 ","")&amp;IF(H1609=1,"2007 ","")&amp;IF(I1609=1,"2008 ","")&amp;IF(J1609=1,"2009 ","")&amp;IF(K1609=1,"2010 ","")&amp;IF(L1609=1,"2011 ","")&amp;IF(M1609=1,"2012 ","")&amp;IF(N1609=1,"2013 ","")&amp;IF(O1609=1,"2014 ","")&amp;IF(P1609=1,"2015 ","")&amp;IF(Q1609=1,"2016 ","")&amp;IF(R1609=1,"2017 ","")&amp;IF(S1609=1,"2018 ","")&amp;IF(T1609=1,"2019 ","")&amp;IF(U1609=1,"2020 ","")&amp;IF(V1609=1,"2021 ","")&amp;IF(W1609=1,"2022","")</f>
        <v xml:space="preserve">  2022</v>
      </c>
      <c r="W1609" s="1">
        <v>1</v>
      </c>
      <c r="Y1609" s="1">
        <f t="shared" si="30"/>
        <v>1</v>
      </c>
    </row>
    <row r="1610" spans="1:25" x14ac:dyDescent="0.2">
      <c r="A1610" s="10" t="s">
        <v>1434</v>
      </c>
      <c r="B1610" s="5" t="s">
        <v>1922</v>
      </c>
      <c r="C1610" s="10" t="s">
        <v>75</v>
      </c>
      <c r="D1610" s="2" t="str">
        <f>IF(E1610=1,"2004 "," ")&amp;IF(F1610=1,"2005 "," ")&amp;IF(G1610=1,"2006 ","")&amp;IF(H1610=1,"2007 ","")&amp;IF(I1610=1,"2008 ","")&amp;IF(J1610=1,"2009 ","")&amp;IF(K1610=1,"2010 ","")&amp;IF(L1610=1,"2011 ","")&amp;IF(M1610=1,"2012 ","")&amp;IF(N1610=1,"2013 ","")&amp;IF(O1610=1,"2014 ","")&amp;IF(P1610=1,"2015 ","")&amp;IF(Q1610=1,"2016 ","")&amp;IF(R1610=1,"2017 ","")&amp;IF(S1610=1,"2018 ","")&amp;IF(T1610=1,"2019 ","")&amp;IF(U1610=1,"2020 ","")&amp;IF(V1610=1,"2021 ","")&amp;IF(W1610=1,"2022","")</f>
        <v xml:space="preserve">  2022</v>
      </c>
      <c r="W1610" s="1">
        <v>1</v>
      </c>
      <c r="Y1610" s="1">
        <f t="shared" si="30"/>
        <v>1</v>
      </c>
    </row>
    <row r="1611" spans="1:25" x14ac:dyDescent="0.2">
      <c r="A1611" s="1" t="s">
        <v>1081</v>
      </c>
      <c r="B1611" s="1" t="s">
        <v>1082</v>
      </c>
      <c r="C1611" s="1" t="s">
        <v>55</v>
      </c>
      <c r="D1611" s="2" t="str">
        <f>IF(E1611=1,"2004 "," ")&amp;IF(F1611=1,"2005 "," ")&amp;IF(G1611=1,"2006 ","")&amp;IF(H1611=1,"2007 ","")&amp;IF(I1611=1,"2008 ","")&amp;IF(J1611=1,"2009 ","")&amp;IF(K1611=1,"2010 ","")&amp;IF(L1611=1,"2011 ","")&amp;IF(M1611=1,"2012 ","")&amp;IF(N1611=1,"2013 ","")&amp;IF(O1611=1,"2014 ","")&amp;IF(P1611=1,"2015 ","")&amp;IF(Q1611=1,"2016 ","")&amp;IF(R1611=1,"2017 ","")&amp;IF(S1611=1,"2018 ","")&amp;IF(T1611=1,"2019 ","")&amp;IF(U1611=1,"2020 ","")&amp;IF(V1611=1,"2021 ","")&amp;IF(W1611=1,"2022","")</f>
        <v xml:space="preserve"> 2005 </v>
      </c>
      <c r="F1611" s="1">
        <v>1</v>
      </c>
      <c r="Y1611" s="1">
        <f t="shared" si="30"/>
        <v>1</v>
      </c>
    </row>
    <row r="1612" spans="1:25" x14ac:dyDescent="0.2">
      <c r="A1612" s="1" t="s">
        <v>1083</v>
      </c>
      <c r="B1612" s="1" t="s">
        <v>1084</v>
      </c>
      <c r="C1612" s="1" t="s">
        <v>12</v>
      </c>
      <c r="D1612" s="2" t="str">
        <f>IF(E1612=1,"2004 "," ")&amp;IF(F1612=1,"2005 "," ")&amp;IF(G1612=1,"2006 ","")&amp;IF(H1612=1,"2007 ","")&amp;IF(I1612=1,"2008 ","")&amp;IF(J1612=1,"2009 ","")&amp;IF(K1612=1,"2010 ","")&amp;IF(L1612=1,"2011 ","")&amp;IF(M1612=1,"2012 ","")&amp;IF(N1612=1,"2013 ","")&amp;IF(O1612=1,"2014 ","")&amp;IF(P1612=1,"2015 ","")&amp;IF(Q1612=1,"2016 ","")&amp;IF(R1612=1,"2017 ","")&amp;IF(S1612=1,"2018 ","")&amp;IF(T1612=1,"2019 ","")&amp;IF(U1612=1,"2020 ","")&amp;IF(V1612=1,"2021 ","")&amp;IF(W1612=1,"2022","")</f>
        <v xml:space="preserve">  2009 </v>
      </c>
      <c r="J1612" s="1">
        <v>1</v>
      </c>
      <c r="Y1612" s="1">
        <f t="shared" si="30"/>
        <v>1</v>
      </c>
    </row>
    <row r="1613" spans="1:25" x14ac:dyDescent="0.2">
      <c r="A1613" s="3" t="s">
        <v>5</v>
      </c>
      <c r="B1613" s="1" t="s">
        <v>1427</v>
      </c>
      <c r="C1613" s="3" t="s">
        <v>66</v>
      </c>
      <c r="D1613" s="2" t="str">
        <f>IF(E1613=1,"2004 "," ")&amp;IF(F1613=1,"2005 "," ")&amp;IF(G1613=1,"2006 ","")&amp;IF(H1613=1,"2007 ","")&amp;IF(I1613=1,"2008 ","")&amp;IF(J1613=1,"2009 ","")&amp;IF(K1613=1,"2010 ","")&amp;IF(L1613=1,"2011 ","")&amp;IF(M1613=1,"2012 ","")&amp;IF(N1613=1,"2013 ","")&amp;IF(O1613=1,"2014 ","")&amp;IF(P1613=1,"2015 ","")&amp;IF(Q1613=1,"2016 ","")&amp;IF(R1613=1,"2017 ","")&amp;IF(S1613=1,"2018 ","")&amp;IF(T1613=1,"2019 ","")&amp;IF(U1613=1,"2020 ","")&amp;IF(V1613=1,"2021 ","")&amp;IF(W1613=1,"2022","")</f>
        <v xml:space="preserve">  2021 </v>
      </c>
      <c r="V1613" s="1">
        <v>1</v>
      </c>
      <c r="Y1613" s="1">
        <f t="shared" si="30"/>
        <v>1</v>
      </c>
    </row>
    <row r="1614" spans="1:25" x14ac:dyDescent="0.2">
      <c r="A1614" s="10" t="s">
        <v>1947</v>
      </c>
      <c r="B1614" s="5" t="s">
        <v>1948</v>
      </c>
      <c r="C1614" s="10" t="s">
        <v>30</v>
      </c>
      <c r="D1614" s="2" t="str">
        <f>IF(E1614=1,"2004 "," ")&amp;IF(F1614=1,"2005 "," ")&amp;IF(G1614=1,"2006 ","")&amp;IF(H1614=1,"2007 ","")&amp;IF(I1614=1,"2008 ","")&amp;IF(J1614=1,"2009 ","")&amp;IF(K1614=1,"2010 ","")&amp;IF(L1614=1,"2011 ","")&amp;IF(M1614=1,"2012 ","")&amp;IF(N1614=1,"2013 ","")&amp;IF(O1614=1,"2014 ","")&amp;IF(P1614=1,"2015 ","")&amp;IF(Q1614=1,"2016 ","")&amp;IF(R1614=1,"2017 ","")&amp;IF(S1614=1,"2018 ","")&amp;IF(T1614=1,"2019 ","")&amp;IF(U1614=1,"2020 ","")&amp;IF(V1614=1,"2021 ","")&amp;IF(W1614=1,"2022","")</f>
        <v xml:space="preserve">  2022</v>
      </c>
      <c r="W1614" s="1">
        <v>1</v>
      </c>
      <c r="Y1614" s="1">
        <f t="shared" si="30"/>
        <v>1</v>
      </c>
    </row>
    <row r="1615" spans="1:25" x14ac:dyDescent="0.2">
      <c r="A1615" s="7" t="s">
        <v>67</v>
      </c>
      <c r="B1615" s="1" t="s">
        <v>1461</v>
      </c>
      <c r="C1615" s="7" t="s">
        <v>12</v>
      </c>
      <c r="D1615" s="2" t="str">
        <f>IF(E1615=1,"2004 "," ")&amp;IF(F1615=1,"2005 "," ")&amp;IF(G1615=1,"2006 ","")&amp;IF(H1615=1,"2007 ","")&amp;IF(I1615=1,"2008 ","")&amp;IF(J1615=1,"2009 ","")&amp;IF(K1615=1,"2010 ","")&amp;IF(L1615=1,"2011 ","")&amp;IF(M1615=1,"2012 ","")&amp;IF(N1615=1,"2013 ","")&amp;IF(O1615=1,"2014 ","")&amp;IF(P1615=1,"2015 ","")&amp;IF(Q1615=1,"2016 ","")&amp;IF(R1615=1,"2017 ","")&amp;IF(S1615=1,"2018 ","")&amp;IF(T1615=1,"2019 ","")&amp;IF(U1615=1,"2020 ","")&amp;IF(V1615=1,"2021 ","")&amp;IF(W1615=1,"2022","")</f>
        <v xml:space="preserve">  2021 </v>
      </c>
      <c r="V1615" s="1">
        <v>1</v>
      </c>
      <c r="Y1615" s="1">
        <f t="shared" si="30"/>
        <v>1</v>
      </c>
    </row>
    <row r="1616" spans="1:25" x14ac:dyDescent="0.2">
      <c r="A1616" s="1" t="s">
        <v>838</v>
      </c>
      <c r="B1616" s="1" t="s">
        <v>1085</v>
      </c>
      <c r="C1616" s="1" t="s">
        <v>43</v>
      </c>
      <c r="D1616" s="2" t="str">
        <f>IF(E1616=1,"2004 "," ")&amp;IF(F1616=1,"2005 "," ")&amp;IF(G1616=1,"2006 ","")&amp;IF(H1616=1,"2007 ","")&amp;IF(I1616=1,"2008 ","")&amp;IF(J1616=1,"2009 ","")&amp;IF(K1616=1,"2010 ","")&amp;IF(L1616=1,"2011 ","")&amp;IF(M1616=1,"2012 ","")&amp;IF(N1616=1,"2013 ","")&amp;IF(O1616=1,"2014 ","")&amp;IF(P1616=1,"2015 ","")&amp;IF(Q1616=1,"2016 ","")&amp;IF(R1616=1,"2017 ","")&amp;IF(S1616=1,"2018 ","")&amp;IF(T1616=1,"2019 ","")&amp;IF(U1616=1,"2020 ","")&amp;IF(V1616=1,"2021 ","")&amp;IF(W1616=1,"2022","")</f>
        <v xml:space="preserve">  2009 </v>
      </c>
      <c r="J1616" s="1">
        <v>1</v>
      </c>
      <c r="Y1616" s="1">
        <f t="shared" ref="Y1616:Y1666" si="31">SUM(E1616:X1616)</f>
        <v>1</v>
      </c>
    </row>
    <row r="1617" spans="1:25" x14ac:dyDescent="0.2">
      <c r="A1617" s="10" t="s">
        <v>158</v>
      </c>
      <c r="B1617" s="5" t="s">
        <v>1879</v>
      </c>
      <c r="C1617" s="10" t="s">
        <v>51</v>
      </c>
      <c r="D1617" s="2" t="str">
        <f>IF(E1617=1,"2004 "," ")&amp;IF(F1617=1,"2005 "," ")&amp;IF(G1617=1,"2006 ","")&amp;IF(H1617=1,"2007 ","")&amp;IF(I1617=1,"2008 ","")&amp;IF(J1617=1,"2009 ","")&amp;IF(K1617=1,"2010 ","")&amp;IF(L1617=1,"2011 ","")&amp;IF(M1617=1,"2012 ","")&amp;IF(N1617=1,"2013 ","")&amp;IF(O1617=1,"2014 ","")&amp;IF(P1617=1,"2015 ","")&amp;IF(Q1617=1,"2016 ","")&amp;IF(R1617=1,"2017 ","")&amp;IF(S1617=1,"2018 ","")&amp;IF(T1617=1,"2019 ","")&amp;IF(U1617=1,"2020 ","")&amp;IF(V1617=1,"2021 ","")&amp;IF(W1617=1,"2022","")</f>
        <v xml:space="preserve">  2022</v>
      </c>
      <c r="W1617" s="1">
        <v>1</v>
      </c>
      <c r="Y1617" s="1">
        <f t="shared" si="31"/>
        <v>1</v>
      </c>
    </row>
    <row r="1618" spans="1:25" x14ac:dyDescent="0.2">
      <c r="A1618" s="10" t="s">
        <v>323</v>
      </c>
      <c r="B1618" s="5" t="s">
        <v>1844</v>
      </c>
      <c r="C1618" s="10" t="s">
        <v>12</v>
      </c>
      <c r="D1618" s="2" t="str">
        <f>IF(E1618=1,"2004 "," ")&amp;IF(F1618=1,"2005 "," ")&amp;IF(G1618=1,"2006 ","")&amp;IF(H1618=1,"2007 ","")&amp;IF(I1618=1,"2008 ","")&amp;IF(J1618=1,"2009 ","")&amp;IF(K1618=1,"2010 ","")&amp;IF(L1618=1,"2011 ","")&amp;IF(M1618=1,"2012 ","")&amp;IF(N1618=1,"2013 ","")&amp;IF(O1618=1,"2014 ","")&amp;IF(P1618=1,"2015 ","")&amp;IF(Q1618=1,"2016 ","")&amp;IF(R1618=1,"2017 ","")&amp;IF(S1618=1,"2018 ","")&amp;IF(T1618=1,"2019 ","")&amp;IF(U1618=1,"2020 ","")&amp;IF(V1618=1,"2021 ","")&amp;IF(W1618=1,"2022","")</f>
        <v xml:space="preserve">  2022</v>
      </c>
      <c r="W1618" s="1">
        <v>1</v>
      </c>
      <c r="Y1618" s="1">
        <f t="shared" si="31"/>
        <v>1</v>
      </c>
    </row>
    <row r="1619" spans="1:25" x14ac:dyDescent="0.2">
      <c r="A1619" s="1" t="s">
        <v>405</v>
      </c>
      <c r="B1619" s="1" t="s">
        <v>1086</v>
      </c>
      <c r="C1619" s="1" t="s">
        <v>63</v>
      </c>
      <c r="D1619" s="2" t="str">
        <f>IF(E1619=1,"2004 "," ")&amp;IF(F1619=1,"2005 "," ")&amp;IF(G1619=1,"2006 ","")&amp;IF(H1619=1,"2007 ","")&amp;IF(I1619=1,"2008 ","")&amp;IF(J1619=1,"2009 ","")&amp;IF(K1619=1,"2010 ","")&amp;IF(L1619=1,"2011 ","")&amp;IF(M1619=1,"2012 ","")&amp;IF(N1619=1,"2013 ","")&amp;IF(O1619=1,"2014 ","")&amp;IF(P1619=1,"2015 ","")&amp;IF(Q1619=1,"2016 ","")&amp;IF(R1619=1,"2017 ","")&amp;IF(S1619=1,"2018 ","")&amp;IF(T1619=1,"2019 ","")&amp;IF(U1619=1,"2020 ","")&amp;IF(V1619=1,"2021 ","")&amp;IF(W1619=1,"2022","")</f>
        <v xml:space="preserve">2004  </v>
      </c>
      <c r="E1619" s="1">
        <v>1</v>
      </c>
      <c r="Y1619" s="1">
        <f t="shared" si="31"/>
        <v>1</v>
      </c>
    </row>
    <row r="1620" spans="1:25" x14ac:dyDescent="0.2">
      <c r="A1620" s="8" t="s">
        <v>887</v>
      </c>
      <c r="B1620" s="5" t="s">
        <v>1086</v>
      </c>
      <c r="C1620" s="10" t="s">
        <v>9</v>
      </c>
      <c r="D1620" s="2" t="str">
        <f>IF(E1620=1,"2004 "," ")&amp;IF(F1620=1,"2005 "," ")&amp;IF(G1620=1,"2006 ","")&amp;IF(H1620=1,"2007 ","")&amp;IF(I1620=1,"2008 ","")&amp;IF(J1620=1,"2009 ","")&amp;IF(K1620=1,"2010 ","")&amp;IF(L1620=1,"2011 ","")&amp;IF(M1620=1,"2012 ","")&amp;IF(N1620=1,"2013 ","")&amp;IF(O1620=1,"2014 ","")&amp;IF(P1620=1,"2015 ","")&amp;IF(Q1620=1,"2016 ","")&amp;IF(R1620=1,"2017 ","")&amp;IF(S1620=1,"2018 ","")&amp;IF(T1620=1,"2019 ","")&amp;IF(U1620=1,"2020 ","")&amp;IF(V1620=1,"2021 ","")&amp;IF(W1620=1,"2022","")</f>
        <v xml:space="preserve">  2022</v>
      </c>
      <c r="W1620" s="1">
        <v>1</v>
      </c>
      <c r="Y1620" s="1">
        <f t="shared" si="31"/>
        <v>1</v>
      </c>
    </row>
    <row r="1621" spans="1:25" x14ac:dyDescent="0.2">
      <c r="A1621" s="1" t="s">
        <v>660</v>
      </c>
      <c r="B1621" s="1" t="s">
        <v>1087</v>
      </c>
      <c r="C1621" s="1" t="s">
        <v>51</v>
      </c>
      <c r="D1621" s="2" t="str">
        <f>IF(E1621=1,"2004 "," ")&amp;IF(F1621=1,"2005 "," ")&amp;IF(G1621=1,"2006 ","")&amp;IF(H1621=1,"2007 ","")&amp;IF(I1621=1,"2008 ","")&amp;IF(J1621=1,"2009 ","")&amp;IF(K1621=1,"2010 ","")&amp;IF(L1621=1,"2011 ","")&amp;IF(M1621=1,"2012 ","")&amp;IF(N1621=1,"2013 ","")&amp;IF(O1621=1,"2014 ","")&amp;IF(P1621=1,"2015 ","")&amp;IF(Q1621=1,"2016 ","")&amp;IF(R1621=1,"2017 ","")&amp;IF(S1621=1,"2018 ","")&amp;IF(T1621=1,"2019 ","")&amp;IF(U1621=1,"2020 ","")&amp;IF(V1621=1,"2021 ","")&amp;IF(W1621=1,"2022","")</f>
        <v xml:space="preserve">2004  </v>
      </c>
      <c r="E1621" s="1">
        <v>1</v>
      </c>
      <c r="Y1621" s="1">
        <f t="shared" si="31"/>
        <v>1</v>
      </c>
    </row>
    <row r="1622" spans="1:25" x14ac:dyDescent="0.2">
      <c r="A1622" s="1" t="s">
        <v>729</v>
      </c>
      <c r="B1622" s="1" t="s">
        <v>1088</v>
      </c>
      <c r="C1622" s="1" t="s">
        <v>60</v>
      </c>
      <c r="D1622" s="2" t="str">
        <f>IF(E1622=1,"2004 "," ")&amp;IF(F1622=1,"2005 "," ")&amp;IF(G1622=1,"2006 ","")&amp;IF(H1622=1,"2007 ","")&amp;IF(I1622=1,"2008 ","")&amp;IF(J1622=1,"2009 ","")&amp;IF(K1622=1,"2010 ","")&amp;IF(L1622=1,"2011 ","")&amp;IF(M1622=1,"2012 ","")&amp;IF(N1622=1,"2013 ","")&amp;IF(O1622=1,"2014 ","")&amp;IF(P1622=1,"2015 ","")&amp;IF(Q1622=1,"2016 ","")&amp;IF(R1622=1,"2017 ","")&amp;IF(S1622=1,"2018 ","")&amp;IF(T1622=1,"2019 ","")&amp;IF(U1622=1,"2020 ","")&amp;IF(V1622=1,"2021 ","")&amp;IF(W1622=1,"2022","")</f>
        <v xml:space="preserve">  2012 </v>
      </c>
      <c r="M1622" s="1">
        <v>1</v>
      </c>
      <c r="Y1622" s="1">
        <f t="shared" si="31"/>
        <v>1</v>
      </c>
    </row>
    <row r="1623" spans="1:25" ht="16" x14ac:dyDescent="0.2">
      <c r="A1623" s="6" t="s">
        <v>131</v>
      </c>
      <c r="B1623" s="1" t="s">
        <v>1088</v>
      </c>
      <c r="C1623" s="3" t="s">
        <v>63</v>
      </c>
      <c r="D1623" s="2" t="str">
        <f>IF(E1623=1,"2004 "," ")&amp;IF(F1623=1,"2005 "," ")&amp;IF(G1623=1,"2006 ","")&amp;IF(H1623=1,"2007 ","")&amp;IF(I1623=1,"2008 ","")&amp;IF(J1623=1,"2009 ","")&amp;IF(K1623=1,"2010 ","")&amp;IF(L1623=1,"2011 ","")&amp;IF(M1623=1,"2012 ","")&amp;IF(N1623=1,"2013 ","")&amp;IF(O1623=1,"2014 ","")&amp;IF(P1623=1,"2015 ","")&amp;IF(Q1623=1,"2016 ","")&amp;IF(R1623=1,"2017 ","")&amp;IF(S1623=1,"2018 ","")&amp;IF(T1623=1,"2019 ","")&amp;IF(U1623=1,"2020 ","")&amp;IF(V1623=1,"2021 ","")&amp;IF(W1623=1,"2022","")</f>
        <v xml:space="preserve">  2021 </v>
      </c>
      <c r="V1623" s="1">
        <v>1</v>
      </c>
      <c r="Y1623" s="1">
        <f t="shared" si="31"/>
        <v>1</v>
      </c>
    </row>
    <row r="1624" spans="1:25" x14ac:dyDescent="0.2">
      <c r="A1624" s="1" t="s">
        <v>551</v>
      </c>
      <c r="B1624" s="1" t="s">
        <v>1089</v>
      </c>
      <c r="C1624" s="1" t="s">
        <v>12</v>
      </c>
      <c r="D1624" s="2" t="str">
        <f>IF(E1624=1,"2004 "," ")&amp;IF(F1624=1,"2005 "," ")&amp;IF(G1624=1,"2006 ","")&amp;IF(H1624=1,"2007 ","")&amp;IF(I1624=1,"2008 ","")&amp;IF(J1624=1,"2009 ","")&amp;IF(K1624=1,"2010 ","")&amp;IF(L1624=1,"2011 ","")&amp;IF(M1624=1,"2012 ","")&amp;IF(N1624=1,"2013 ","")&amp;IF(O1624=1,"2014 ","")&amp;IF(P1624=1,"2015 ","")&amp;IF(Q1624=1,"2016 ","")&amp;IF(R1624=1,"2017 ","")&amp;IF(S1624=1,"2018 ","")&amp;IF(T1624=1,"2019 ","")&amp;IF(U1624=1,"2020 ","")&amp;IF(V1624=1,"2021 ","")&amp;IF(W1624=1,"2022","")</f>
        <v xml:space="preserve">  2008 </v>
      </c>
      <c r="I1624" s="1">
        <v>1</v>
      </c>
      <c r="Y1624" s="1">
        <f t="shared" si="31"/>
        <v>1</v>
      </c>
    </row>
    <row r="1625" spans="1:25" x14ac:dyDescent="0.2">
      <c r="A1625" s="3" t="s">
        <v>152</v>
      </c>
      <c r="B1625" s="3" t="s">
        <v>1089</v>
      </c>
      <c r="C1625" s="3" t="s">
        <v>55</v>
      </c>
      <c r="D1625" s="2" t="str">
        <f>IF(E1625=1,"2004 "," ")&amp;IF(F1625=1,"2005 "," ")&amp;IF(G1625=1,"2006 ","")&amp;IF(H1625=1,"2007 ","")&amp;IF(I1625=1,"2008 ","")&amp;IF(J1625=1,"2009 ","")&amp;IF(K1625=1,"2010 ","")&amp;IF(L1625=1,"2011 ","")&amp;IF(M1625=1,"2012 ","")&amp;IF(N1625=1,"2013 ","")&amp;IF(O1625=1,"2014 ","")&amp;IF(P1625=1,"2015 ","")&amp;IF(Q1625=1,"2016 ","")&amp;IF(R1625=1,"2017 ","")&amp;IF(S1625=1,"2018 ","")&amp;IF(T1625=1,"2019 ","")&amp;IF(U1625=1,"2020 ","")&amp;IF(V1625=1,"2021 ","")&amp;IF(W1625=1,"2022","")</f>
        <v xml:space="preserve">  2020 </v>
      </c>
      <c r="U1625" s="1">
        <v>1</v>
      </c>
      <c r="Y1625" s="1">
        <f t="shared" si="31"/>
        <v>1</v>
      </c>
    </row>
    <row r="1626" spans="1:25" x14ac:dyDescent="0.2">
      <c r="A1626" s="8" t="s">
        <v>133</v>
      </c>
      <c r="B1626" s="5" t="s">
        <v>1089</v>
      </c>
      <c r="C1626" s="10" t="s">
        <v>60</v>
      </c>
      <c r="D1626" s="2" t="str">
        <f>IF(E1626=1,"2004 "," ")&amp;IF(F1626=1,"2005 "," ")&amp;IF(G1626=1,"2006 ","")&amp;IF(H1626=1,"2007 ","")&amp;IF(I1626=1,"2008 ","")&amp;IF(J1626=1,"2009 ","")&amp;IF(K1626=1,"2010 ","")&amp;IF(L1626=1,"2011 ","")&amp;IF(M1626=1,"2012 ","")&amp;IF(N1626=1,"2013 ","")&amp;IF(O1626=1,"2014 ","")&amp;IF(P1626=1,"2015 ","")&amp;IF(Q1626=1,"2016 ","")&amp;IF(R1626=1,"2017 ","")&amp;IF(S1626=1,"2018 ","")&amp;IF(T1626=1,"2019 ","")&amp;IF(U1626=1,"2020 ","")&amp;IF(V1626=1,"2021 ","")&amp;IF(W1626=1,"2022","")</f>
        <v xml:space="preserve">  2022</v>
      </c>
      <c r="W1626" s="1">
        <v>1</v>
      </c>
      <c r="Y1626" s="1">
        <f t="shared" si="31"/>
        <v>1</v>
      </c>
    </row>
    <row r="1627" spans="1:25" x14ac:dyDescent="0.2">
      <c r="A1627" s="10" t="s">
        <v>62</v>
      </c>
      <c r="B1627" s="5" t="s">
        <v>1089</v>
      </c>
      <c r="C1627" s="10" t="s">
        <v>66</v>
      </c>
      <c r="D1627" s="2" t="str">
        <f>IF(E1627=1,"2004 "," ")&amp;IF(F1627=1,"2005 "," ")&amp;IF(G1627=1,"2006 ","")&amp;IF(H1627=1,"2007 ","")&amp;IF(I1627=1,"2008 ","")&amp;IF(J1627=1,"2009 ","")&amp;IF(K1627=1,"2010 ","")&amp;IF(L1627=1,"2011 ","")&amp;IF(M1627=1,"2012 ","")&amp;IF(N1627=1,"2013 ","")&amp;IF(O1627=1,"2014 ","")&amp;IF(P1627=1,"2015 ","")&amp;IF(Q1627=1,"2016 ","")&amp;IF(R1627=1,"2017 ","")&amp;IF(S1627=1,"2018 ","")&amp;IF(T1627=1,"2019 ","")&amp;IF(U1627=1,"2020 ","")&amp;IF(V1627=1,"2021 ","")&amp;IF(W1627=1,"2022","")</f>
        <v xml:space="preserve">  2022</v>
      </c>
      <c r="W1627" s="1">
        <v>1</v>
      </c>
      <c r="Y1627" s="1">
        <f t="shared" si="31"/>
        <v>1</v>
      </c>
    </row>
    <row r="1628" spans="1:25" x14ac:dyDescent="0.2">
      <c r="A1628" s="10" t="s">
        <v>365</v>
      </c>
      <c r="B1628" s="5" t="s">
        <v>1963</v>
      </c>
      <c r="C1628" s="10" t="s">
        <v>30</v>
      </c>
      <c r="D1628" s="2" t="str">
        <f>IF(E1628=1,"2004 "," ")&amp;IF(F1628=1,"2005 "," ")&amp;IF(G1628=1,"2006 ","")&amp;IF(H1628=1,"2007 ","")&amp;IF(I1628=1,"2008 ","")&amp;IF(J1628=1,"2009 ","")&amp;IF(K1628=1,"2010 ","")&amp;IF(L1628=1,"2011 ","")&amp;IF(M1628=1,"2012 ","")&amp;IF(N1628=1,"2013 ","")&amp;IF(O1628=1,"2014 ","")&amp;IF(P1628=1,"2015 ","")&amp;IF(Q1628=1,"2016 ","")&amp;IF(R1628=1,"2017 ","")&amp;IF(S1628=1,"2018 ","")&amp;IF(T1628=1,"2019 ","")&amp;IF(U1628=1,"2020 ","")&amp;IF(V1628=1,"2021 ","")&amp;IF(W1628=1,"2022","")</f>
        <v xml:space="preserve">  2022</v>
      </c>
      <c r="W1628" s="1">
        <v>1</v>
      </c>
      <c r="Y1628" s="1">
        <f t="shared" si="31"/>
        <v>1</v>
      </c>
    </row>
    <row r="1629" spans="1:25" x14ac:dyDescent="0.2">
      <c r="A1629" s="3" t="s">
        <v>1540</v>
      </c>
      <c r="B1629" s="1" t="s">
        <v>1541</v>
      </c>
      <c r="C1629" s="3" t="s">
        <v>20</v>
      </c>
      <c r="D1629" s="2" t="str">
        <f>IF(E1629=1,"2004 "," ")&amp;IF(F1629=1,"2005 "," ")&amp;IF(G1629=1,"2006 ","")&amp;IF(H1629=1,"2007 ","")&amp;IF(I1629=1,"2008 ","")&amp;IF(J1629=1,"2009 ","")&amp;IF(K1629=1,"2010 ","")&amp;IF(L1629=1,"2011 ","")&amp;IF(M1629=1,"2012 ","")&amp;IF(N1629=1,"2013 ","")&amp;IF(O1629=1,"2014 ","")&amp;IF(P1629=1,"2015 ","")&amp;IF(Q1629=1,"2016 ","")&amp;IF(R1629=1,"2017 ","")&amp;IF(S1629=1,"2018 ","")&amp;IF(T1629=1,"2019 ","")&amp;IF(U1629=1,"2020 ","")&amp;IF(V1629=1,"2021 ","")&amp;IF(W1629=1,"2022","")</f>
        <v xml:space="preserve">  2021 </v>
      </c>
      <c r="V1629" s="1">
        <v>1</v>
      </c>
      <c r="Y1629" s="1">
        <f t="shared" si="31"/>
        <v>1</v>
      </c>
    </row>
    <row r="1630" spans="1:25" x14ac:dyDescent="0.2">
      <c r="A1630" s="11" t="s">
        <v>1602</v>
      </c>
      <c r="B1630" s="5" t="s">
        <v>1901</v>
      </c>
      <c r="C1630" s="5" t="s">
        <v>48</v>
      </c>
      <c r="D1630" s="2" t="str">
        <f>IF(E1630=1,"2004 "," ")&amp;IF(F1630=1,"2005 "," ")&amp;IF(G1630=1,"2006 ","")&amp;IF(H1630=1,"2007 ","")&amp;IF(I1630=1,"2008 ","")&amp;IF(J1630=1,"2009 ","")&amp;IF(K1630=1,"2010 ","")&amp;IF(L1630=1,"2011 ","")&amp;IF(M1630=1,"2012 ","")&amp;IF(N1630=1,"2013 ","")&amp;IF(O1630=1,"2014 ","")&amp;IF(P1630=1,"2015 ","")&amp;IF(Q1630=1,"2016 ","")&amp;IF(R1630=1,"2017 ","")&amp;IF(S1630=1,"2018 ","")&amp;IF(T1630=1,"2019 ","")&amp;IF(U1630=1,"2020 ","")&amp;IF(V1630=1,"2021 ","")&amp;IF(W1630=1,"2022","")</f>
        <v xml:space="preserve">  2022</v>
      </c>
      <c r="W1630" s="1">
        <v>1</v>
      </c>
      <c r="Y1630" s="1">
        <f t="shared" si="31"/>
        <v>1</v>
      </c>
    </row>
    <row r="1631" spans="1:25" x14ac:dyDescent="0.2">
      <c r="A1631" s="8" t="s">
        <v>1405</v>
      </c>
      <c r="B1631" s="5" t="s">
        <v>1867</v>
      </c>
      <c r="C1631" s="10" t="s">
        <v>20</v>
      </c>
      <c r="D1631" s="2" t="str">
        <f>IF(E1631=1,"2004 "," ")&amp;IF(F1631=1,"2005 "," ")&amp;IF(G1631=1,"2006 ","")&amp;IF(H1631=1,"2007 ","")&amp;IF(I1631=1,"2008 ","")&amp;IF(J1631=1,"2009 ","")&amp;IF(K1631=1,"2010 ","")&amp;IF(L1631=1,"2011 ","")&amp;IF(M1631=1,"2012 ","")&amp;IF(N1631=1,"2013 ","")&amp;IF(O1631=1,"2014 ","")&amp;IF(P1631=1,"2015 ","")&amp;IF(Q1631=1,"2016 ","")&amp;IF(R1631=1,"2017 ","")&amp;IF(S1631=1,"2018 ","")&amp;IF(T1631=1,"2019 ","")&amp;IF(U1631=1,"2020 ","")&amp;IF(V1631=1,"2021 ","")&amp;IF(W1631=1,"2022","")</f>
        <v xml:space="preserve">  2022</v>
      </c>
      <c r="W1631" s="1">
        <v>1</v>
      </c>
      <c r="Y1631" s="1">
        <f t="shared" si="31"/>
        <v>1</v>
      </c>
    </row>
    <row r="1632" spans="1:25" ht="16" x14ac:dyDescent="0.2">
      <c r="A1632" s="6" t="s">
        <v>238</v>
      </c>
      <c r="B1632" s="1" t="s">
        <v>1668</v>
      </c>
      <c r="C1632" s="3" t="s">
        <v>144</v>
      </c>
      <c r="D1632" s="2" t="str">
        <f>IF(E1632=1,"2004 "," ")&amp;IF(F1632=1,"2005 "," ")&amp;IF(G1632=1,"2006 ","")&amp;IF(H1632=1,"2007 ","")&amp;IF(I1632=1,"2008 ","")&amp;IF(J1632=1,"2009 ","")&amp;IF(K1632=1,"2010 ","")&amp;IF(L1632=1,"2011 ","")&amp;IF(M1632=1,"2012 ","")&amp;IF(N1632=1,"2013 ","")&amp;IF(O1632=1,"2014 ","")&amp;IF(P1632=1,"2015 ","")&amp;IF(Q1632=1,"2016 ","")&amp;IF(R1632=1,"2017 ","")&amp;IF(S1632=1,"2018 ","")&amp;IF(T1632=1,"2019 ","")&amp;IF(U1632=1,"2020 ","")&amp;IF(V1632=1,"2021 ","")&amp;IF(W1632=1,"2022","")</f>
        <v xml:space="preserve">  2021 </v>
      </c>
      <c r="V1632" s="1">
        <v>1</v>
      </c>
      <c r="Y1632" s="1">
        <f t="shared" si="31"/>
        <v>1</v>
      </c>
    </row>
    <row r="1633" spans="1:25" x14ac:dyDescent="0.2">
      <c r="A1633" s="10" t="s">
        <v>323</v>
      </c>
      <c r="B1633" s="5" t="s">
        <v>1668</v>
      </c>
      <c r="C1633" s="10" t="s">
        <v>1512</v>
      </c>
      <c r="D1633" s="2" t="str">
        <f>IF(E1633=1,"2004 "," ")&amp;IF(F1633=1,"2005 "," ")&amp;IF(G1633=1,"2006 ","")&amp;IF(H1633=1,"2007 ","")&amp;IF(I1633=1,"2008 ","")&amp;IF(J1633=1,"2009 ","")&amp;IF(K1633=1,"2010 ","")&amp;IF(L1633=1,"2011 ","")&amp;IF(M1633=1,"2012 ","")&amp;IF(N1633=1,"2013 ","")&amp;IF(O1633=1,"2014 ","")&amp;IF(P1633=1,"2015 ","")&amp;IF(Q1633=1,"2016 ","")&amp;IF(R1633=1,"2017 ","")&amp;IF(S1633=1,"2018 ","")&amp;IF(T1633=1,"2019 ","")&amp;IF(U1633=1,"2020 ","")&amp;IF(V1633=1,"2021 ","")&amp;IF(W1633=1,"2022","")</f>
        <v xml:space="preserve">  2022</v>
      </c>
      <c r="W1633" s="1">
        <v>1</v>
      </c>
      <c r="Y1633" s="1">
        <f t="shared" si="31"/>
        <v>1</v>
      </c>
    </row>
    <row r="1634" spans="1:25" x14ac:dyDescent="0.2">
      <c r="A1634" s="3" t="s">
        <v>1203</v>
      </c>
      <c r="B1634" s="3" t="s">
        <v>1204</v>
      </c>
      <c r="C1634" s="3" t="s">
        <v>1211</v>
      </c>
      <c r="D1634" s="2" t="str">
        <f>IF(E1634=1,"2004 "," ")&amp;IF(F1634=1,"2005 "," ")&amp;IF(G1634=1,"2006 ","")&amp;IF(H1634=1,"2007 ","")&amp;IF(I1634=1,"2008 ","")&amp;IF(J1634=1,"2009 ","")&amp;IF(K1634=1,"2010 ","")&amp;IF(L1634=1,"2011 ","")&amp;IF(M1634=1,"2012 ","")&amp;IF(N1634=1,"2013 ","")&amp;IF(O1634=1,"2014 ","")&amp;IF(P1634=1,"2015 ","")&amp;IF(Q1634=1,"2016 ","")&amp;IF(R1634=1,"2017 ","")&amp;IF(S1634=1,"2018 ","")&amp;IF(T1634=1,"2019 ","")&amp;IF(U1634=1,"2020 ","")&amp;IF(V1634=1,"2021 ","")&amp;IF(W1634=1,"2022","")</f>
        <v xml:space="preserve">  2020 </v>
      </c>
      <c r="U1634" s="1">
        <v>1</v>
      </c>
      <c r="Y1634" s="1">
        <f t="shared" si="31"/>
        <v>1</v>
      </c>
    </row>
    <row r="1635" spans="1:25" x14ac:dyDescent="0.2">
      <c r="A1635" s="1" t="s">
        <v>554</v>
      </c>
      <c r="B1635" s="1" t="s">
        <v>1095</v>
      </c>
      <c r="C1635" s="1" t="s">
        <v>63</v>
      </c>
      <c r="D1635" s="2" t="str">
        <f>IF(E1635=1,"2004 "," ")&amp;IF(F1635=1,"2005 "," ")&amp;IF(G1635=1,"2006 ","")&amp;IF(H1635=1,"2007 ","")&amp;IF(I1635=1,"2008 ","")&amp;IF(J1635=1,"2009 ","")&amp;IF(K1635=1,"2010 ","")&amp;IF(L1635=1,"2011 ","")&amp;IF(M1635=1,"2012 ","")&amp;IF(N1635=1,"2013 ","")&amp;IF(O1635=1,"2014 ","")&amp;IF(P1635=1,"2015 ","")&amp;IF(Q1635=1,"2016 ","")&amp;IF(R1635=1,"2017 ","")&amp;IF(S1635=1,"2018 ","")&amp;IF(T1635=1,"2019 ","")&amp;IF(U1635=1,"2020 ","")&amp;IF(V1635=1,"2021 ","")&amp;IF(W1635=1,"2022","")</f>
        <v xml:space="preserve">2004  </v>
      </c>
      <c r="E1635" s="1">
        <v>1</v>
      </c>
      <c r="Y1635" s="1">
        <f t="shared" si="31"/>
        <v>1</v>
      </c>
    </row>
    <row r="1636" spans="1:25" ht="16" x14ac:dyDescent="0.2">
      <c r="A1636" s="6" t="s">
        <v>1655</v>
      </c>
      <c r="B1636" s="1" t="s">
        <v>1656</v>
      </c>
      <c r="C1636" s="3" t="s">
        <v>144</v>
      </c>
      <c r="D1636" s="2" t="str">
        <f>IF(E1636=1,"2004 "," ")&amp;IF(F1636=1,"2005 "," ")&amp;IF(G1636=1,"2006 ","")&amp;IF(H1636=1,"2007 ","")&amp;IF(I1636=1,"2008 ","")&amp;IF(J1636=1,"2009 ","")&amp;IF(K1636=1,"2010 ","")&amp;IF(L1636=1,"2011 ","")&amp;IF(M1636=1,"2012 ","")&amp;IF(N1636=1,"2013 ","")&amp;IF(O1636=1,"2014 ","")&amp;IF(P1636=1,"2015 ","")&amp;IF(Q1636=1,"2016 ","")&amp;IF(R1636=1,"2017 ","")&amp;IF(S1636=1,"2018 ","")&amp;IF(T1636=1,"2019 ","")&amp;IF(U1636=1,"2020 ","")&amp;IF(V1636=1,"2021 ","")&amp;IF(W1636=1,"2022","")</f>
        <v xml:space="preserve">  2021 </v>
      </c>
      <c r="V1636" s="1">
        <v>1</v>
      </c>
      <c r="Y1636" s="1">
        <f t="shared" si="31"/>
        <v>1</v>
      </c>
    </row>
    <row r="1637" spans="1:25" x14ac:dyDescent="0.2">
      <c r="A1637" s="7" t="s">
        <v>31</v>
      </c>
      <c r="B1637" s="1" t="s">
        <v>1287</v>
      </c>
      <c r="C1637" s="3" t="s">
        <v>37</v>
      </c>
      <c r="D1637" s="2" t="str">
        <f>IF(E1637=1,"2004 "," ")&amp;IF(F1637=1,"2005 "," ")&amp;IF(G1637=1,"2006 ","")&amp;IF(H1637=1,"2007 ","")&amp;IF(I1637=1,"2008 ","")&amp;IF(J1637=1,"2009 ","")&amp;IF(K1637=1,"2010 ","")&amp;IF(L1637=1,"2011 ","")&amp;IF(M1637=1,"2012 ","")&amp;IF(N1637=1,"2013 ","")&amp;IF(O1637=1,"2014 ","")&amp;IF(P1637=1,"2015 ","")&amp;IF(Q1637=1,"2016 ","")&amp;IF(R1637=1,"2017 ","")&amp;IF(S1637=1,"2018 ","")&amp;IF(T1637=1,"2019 ","")&amp;IF(U1637=1,"2020 ","")&amp;IF(V1637=1,"2021 ","")&amp;IF(W1637=1,"2022","")</f>
        <v xml:space="preserve">  2021 </v>
      </c>
      <c r="V1637" s="1">
        <v>1</v>
      </c>
      <c r="Y1637" s="1">
        <f t="shared" si="31"/>
        <v>1</v>
      </c>
    </row>
    <row r="1638" spans="1:25" x14ac:dyDescent="0.2">
      <c r="A1638" s="3" t="s">
        <v>850</v>
      </c>
      <c r="B1638" s="1" t="s">
        <v>1377</v>
      </c>
      <c r="C1638" s="3" t="s">
        <v>60</v>
      </c>
      <c r="D1638" s="2" t="str">
        <f>IF(E1638=1,"2004 "," ")&amp;IF(F1638=1,"2005 "," ")&amp;IF(G1638=1,"2006 ","")&amp;IF(H1638=1,"2007 ","")&amp;IF(I1638=1,"2008 ","")&amp;IF(J1638=1,"2009 ","")&amp;IF(K1638=1,"2010 ","")&amp;IF(L1638=1,"2011 ","")&amp;IF(M1638=1,"2012 ","")&amp;IF(N1638=1,"2013 ","")&amp;IF(O1638=1,"2014 ","")&amp;IF(P1638=1,"2015 ","")&amp;IF(Q1638=1,"2016 ","")&amp;IF(R1638=1,"2017 ","")&amp;IF(S1638=1,"2018 ","")&amp;IF(T1638=1,"2019 ","")&amp;IF(U1638=1,"2020 ","")&amp;IF(V1638=1,"2021 ","")&amp;IF(W1638=1,"2022","")</f>
        <v xml:space="preserve">  2021 </v>
      </c>
      <c r="V1638" s="1">
        <v>1</v>
      </c>
      <c r="Y1638" s="1">
        <f t="shared" si="31"/>
        <v>1</v>
      </c>
    </row>
    <row r="1639" spans="1:25" x14ac:dyDescent="0.2">
      <c r="A1639" s="3" t="s">
        <v>233</v>
      </c>
      <c r="B1639" s="1" t="s">
        <v>1377</v>
      </c>
      <c r="C1639" s="3" t="s">
        <v>1673</v>
      </c>
      <c r="D1639" s="2" t="str">
        <f>IF(E1639=1,"2004 "," ")&amp;IF(F1639=1,"2005 "," ")&amp;IF(G1639=1,"2006 ","")&amp;IF(H1639=1,"2007 ","")&amp;IF(I1639=1,"2008 ","")&amp;IF(J1639=1,"2009 ","")&amp;IF(K1639=1,"2010 ","")&amp;IF(L1639=1,"2011 ","")&amp;IF(M1639=1,"2012 ","")&amp;IF(N1639=1,"2013 ","")&amp;IF(O1639=1,"2014 ","")&amp;IF(P1639=1,"2015 ","")&amp;IF(Q1639=1,"2016 ","")&amp;IF(R1639=1,"2017 ","")&amp;IF(S1639=1,"2018 ","")&amp;IF(T1639=1,"2019 ","")&amp;IF(U1639=1,"2020 ","")&amp;IF(V1639=1,"2021 ","")&amp;IF(W1639=1,"2022","")</f>
        <v xml:space="preserve">  2021 </v>
      </c>
      <c r="V1639" s="1">
        <v>1</v>
      </c>
      <c r="Y1639" s="1">
        <f t="shared" si="31"/>
        <v>1</v>
      </c>
    </row>
    <row r="1640" spans="1:25" x14ac:dyDescent="0.2">
      <c r="A1640" s="1" t="s">
        <v>1096</v>
      </c>
      <c r="B1640" s="1" t="s">
        <v>1097</v>
      </c>
      <c r="C1640" s="1" t="s">
        <v>83</v>
      </c>
      <c r="D1640" s="2" t="str">
        <f>IF(E1640=1,"2004 "," ")&amp;IF(F1640=1,"2005 "," ")&amp;IF(G1640=1,"2006 ","")&amp;IF(H1640=1,"2007 ","")&amp;IF(I1640=1,"2008 ","")&amp;IF(J1640=1,"2009 ","")&amp;IF(K1640=1,"2010 ","")&amp;IF(L1640=1,"2011 ","")&amp;IF(M1640=1,"2012 ","")&amp;IF(N1640=1,"2013 ","")&amp;IF(O1640=1,"2014 ","")&amp;IF(P1640=1,"2015 ","")&amp;IF(Q1640=1,"2016 ","")&amp;IF(R1640=1,"2017 ","")&amp;IF(S1640=1,"2018 ","")&amp;IF(T1640=1,"2019 ","")&amp;IF(U1640=1,"2020 ","")&amp;IF(V1640=1,"2021 ","")&amp;IF(W1640=1,"2022","")</f>
        <v xml:space="preserve">2004  </v>
      </c>
      <c r="E1640" s="1">
        <v>1</v>
      </c>
      <c r="Y1640" s="1">
        <f t="shared" si="31"/>
        <v>1</v>
      </c>
    </row>
    <row r="1641" spans="1:25" ht="16" x14ac:dyDescent="0.2">
      <c r="A1641" s="6" t="s">
        <v>590</v>
      </c>
      <c r="B1641" s="1" t="s">
        <v>1390</v>
      </c>
      <c r="C1641" s="3" t="s">
        <v>60</v>
      </c>
      <c r="D1641" s="2" t="str">
        <f>IF(E1641=1,"2004 "," ")&amp;IF(F1641=1,"2005 "," ")&amp;IF(G1641=1,"2006 ","")&amp;IF(H1641=1,"2007 ","")&amp;IF(I1641=1,"2008 ","")&amp;IF(J1641=1,"2009 ","")&amp;IF(K1641=1,"2010 ","")&amp;IF(L1641=1,"2011 ","")&amp;IF(M1641=1,"2012 ","")&amp;IF(N1641=1,"2013 ","")&amp;IF(O1641=1,"2014 ","")&amp;IF(P1641=1,"2015 ","")&amp;IF(Q1641=1,"2016 ","")&amp;IF(R1641=1,"2017 ","")&amp;IF(S1641=1,"2018 ","")&amp;IF(T1641=1,"2019 ","")&amp;IF(U1641=1,"2020 ","")&amp;IF(V1641=1,"2021 ","")&amp;IF(W1641=1,"2022","")</f>
        <v xml:space="preserve">  2021 </v>
      </c>
      <c r="V1641" s="1">
        <v>1</v>
      </c>
      <c r="Y1641" s="1">
        <f t="shared" si="31"/>
        <v>1</v>
      </c>
    </row>
    <row r="1642" spans="1:25" x14ac:dyDescent="0.2">
      <c r="A1642" s="3" t="s">
        <v>13</v>
      </c>
      <c r="B1642" s="1" t="s">
        <v>1265</v>
      </c>
      <c r="C1642" s="3" t="s">
        <v>40</v>
      </c>
      <c r="D1642" s="2" t="str">
        <f>IF(E1642=1,"2004 "," ")&amp;IF(F1642=1,"2005 "," ")&amp;IF(G1642=1,"2006 ","")&amp;IF(H1642=1,"2007 ","")&amp;IF(I1642=1,"2008 ","")&amp;IF(J1642=1,"2009 ","")&amp;IF(K1642=1,"2010 ","")&amp;IF(L1642=1,"2011 ","")&amp;IF(M1642=1,"2012 ","")&amp;IF(N1642=1,"2013 ","")&amp;IF(O1642=1,"2014 ","")&amp;IF(P1642=1,"2015 ","")&amp;IF(Q1642=1,"2016 ","")&amp;IF(R1642=1,"2017 ","")&amp;IF(S1642=1,"2018 ","")&amp;IF(T1642=1,"2019 ","")&amp;IF(U1642=1,"2020 ","")&amp;IF(V1642=1,"2021 ","")&amp;IF(W1642=1,"2022","")</f>
        <v xml:space="preserve">  2021 </v>
      </c>
      <c r="V1642" s="1">
        <v>1</v>
      </c>
      <c r="Y1642" s="1">
        <f t="shared" si="31"/>
        <v>1</v>
      </c>
    </row>
    <row r="1643" spans="1:25" x14ac:dyDescent="0.2">
      <c r="A1643" s="1" t="s">
        <v>1098</v>
      </c>
      <c r="B1643" s="1" t="s">
        <v>1099</v>
      </c>
      <c r="C1643" s="1" t="s">
        <v>51</v>
      </c>
      <c r="D1643" s="2" t="str">
        <f>IF(E1643=1,"2004 "," ")&amp;IF(F1643=1,"2005 "," ")&amp;IF(G1643=1,"2006 ","")&amp;IF(H1643=1,"2007 ","")&amp;IF(I1643=1,"2008 ","")&amp;IF(J1643=1,"2009 ","")&amp;IF(K1643=1,"2010 ","")&amp;IF(L1643=1,"2011 ","")&amp;IF(M1643=1,"2012 ","")&amp;IF(N1643=1,"2013 ","")&amp;IF(O1643=1,"2014 ","")&amp;IF(P1643=1,"2015 ","")&amp;IF(Q1643=1,"2016 ","")&amp;IF(R1643=1,"2017 ","")&amp;IF(S1643=1,"2018 ","")&amp;IF(T1643=1,"2019 ","")&amp;IF(U1643=1,"2020 ","")&amp;IF(V1643=1,"2021 ","")&amp;IF(W1643=1,"2022","")</f>
        <v xml:space="preserve">2004  </v>
      </c>
      <c r="E1643" s="1">
        <v>1</v>
      </c>
      <c r="Y1643" s="1">
        <f t="shared" si="31"/>
        <v>1</v>
      </c>
    </row>
    <row r="1644" spans="1:25" ht="16" x14ac:dyDescent="0.2">
      <c r="A1644" s="6" t="s">
        <v>1535</v>
      </c>
      <c r="B1644" s="1" t="s">
        <v>1536</v>
      </c>
      <c r="C1644" s="3" t="s">
        <v>20</v>
      </c>
      <c r="D1644" s="2" t="str">
        <f>IF(E1644=1,"2004 "," ")&amp;IF(F1644=1,"2005 "," ")&amp;IF(G1644=1,"2006 ","")&amp;IF(H1644=1,"2007 ","")&amp;IF(I1644=1,"2008 ","")&amp;IF(J1644=1,"2009 ","")&amp;IF(K1644=1,"2010 ","")&amp;IF(L1644=1,"2011 ","")&amp;IF(M1644=1,"2012 ","")&amp;IF(N1644=1,"2013 ","")&amp;IF(O1644=1,"2014 ","")&amp;IF(P1644=1,"2015 ","")&amp;IF(Q1644=1,"2016 ","")&amp;IF(R1644=1,"2017 ","")&amp;IF(S1644=1,"2018 ","")&amp;IF(T1644=1,"2019 ","")&amp;IF(U1644=1,"2020 ","")&amp;IF(V1644=1,"2021 ","")&amp;IF(W1644=1,"2022","")</f>
        <v xml:space="preserve">  2021 </v>
      </c>
      <c r="V1644" s="1">
        <v>1</v>
      </c>
      <c r="Y1644" s="1">
        <f t="shared" si="31"/>
        <v>1</v>
      </c>
    </row>
    <row r="1645" spans="1:25" x14ac:dyDescent="0.2">
      <c r="A1645" s="1" t="s">
        <v>10</v>
      </c>
      <c r="B1645" s="1" t="s">
        <v>1100</v>
      </c>
      <c r="C1645" s="1" t="s">
        <v>129</v>
      </c>
      <c r="D1645" s="2" t="str">
        <f>IF(E1645=1,"2004 "," ")&amp;IF(F1645=1,"2005 "," ")&amp;IF(G1645=1,"2006 ","")&amp;IF(H1645=1,"2007 ","")&amp;IF(I1645=1,"2008 ","")&amp;IF(J1645=1,"2009 ","")&amp;IF(K1645=1,"2010 ","")&amp;IF(L1645=1,"2011 ","")&amp;IF(M1645=1,"2012 ","")&amp;IF(N1645=1,"2013 ","")&amp;IF(O1645=1,"2014 ","")&amp;IF(P1645=1,"2015 ","")&amp;IF(Q1645=1,"2016 ","")&amp;IF(R1645=1,"2017 ","")&amp;IF(S1645=1,"2018 ","")&amp;IF(T1645=1,"2019 ","")&amp;IF(U1645=1,"2020 ","")&amp;IF(V1645=1,"2021 ","")&amp;IF(W1645=1,"2022","")</f>
        <v xml:space="preserve">  2008 </v>
      </c>
      <c r="I1645" s="1">
        <v>1</v>
      </c>
      <c r="Y1645" s="1">
        <f t="shared" si="31"/>
        <v>1</v>
      </c>
    </row>
    <row r="1646" spans="1:25" x14ac:dyDescent="0.2">
      <c r="A1646" s="10" t="s">
        <v>112</v>
      </c>
      <c r="B1646" s="5" t="s">
        <v>1767</v>
      </c>
      <c r="C1646" s="10" t="s">
        <v>1322</v>
      </c>
      <c r="D1646" s="2" t="str">
        <f>IF(E1646=1,"2004 "," ")&amp;IF(F1646=1,"2005 "," ")&amp;IF(G1646=1,"2006 ","")&amp;IF(H1646=1,"2007 ","")&amp;IF(I1646=1,"2008 ","")&amp;IF(J1646=1,"2009 ","")&amp;IF(K1646=1,"2010 ","")&amp;IF(L1646=1,"2011 ","")&amp;IF(M1646=1,"2012 ","")&amp;IF(N1646=1,"2013 ","")&amp;IF(O1646=1,"2014 ","")&amp;IF(P1646=1,"2015 ","")&amp;IF(Q1646=1,"2016 ","")&amp;IF(R1646=1,"2017 ","")&amp;IF(S1646=1,"2018 ","")&amp;IF(T1646=1,"2019 ","")&amp;IF(U1646=1,"2020 ","")&amp;IF(V1646=1,"2021 ","")&amp;IF(W1646=1,"2022","")</f>
        <v xml:space="preserve">  2022</v>
      </c>
      <c r="W1646" s="1">
        <v>1</v>
      </c>
      <c r="Y1646" s="1">
        <f t="shared" si="31"/>
        <v>1</v>
      </c>
    </row>
    <row r="1647" spans="1:25" x14ac:dyDescent="0.2">
      <c r="A1647" s="1" t="s">
        <v>31</v>
      </c>
      <c r="B1647" s="1" t="s">
        <v>1101</v>
      </c>
      <c r="C1647" s="1" t="s">
        <v>33</v>
      </c>
      <c r="D1647" s="2" t="str">
        <f>IF(E1647=1,"2004 "," ")&amp;IF(F1647=1,"2005 "," ")&amp;IF(G1647=1,"2006 ","")&amp;IF(H1647=1,"2007 ","")&amp;IF(I1647=1,"2008 ","")&amp;IF(J1647=1,"2009 ","")&amp;IF(K1647=1,"2010 ","")&amp;IF(L1647=1,"2011 ","")&amp;IF(M1647=1,"2012 ","")&amp;IF(N1647=1,"2013 ","")&amp;IF(O1647=1,"2014 ","")&amp;IF(P1647=1,"2015 ","")&amp;IF(Q1647=1,"2016 ","")&amp;IF(R1647=1,"2017 ","")&amp;IF(S1647=1,"2018 ","")&amp;IF(T1647=1,"2019 ","")&amp;IF(U1647=1,"2020 ","")&amp;IF(V1647=1,"2021 ","")&amp;IF(W1647=1,"2022","")</f>
        <v xml:space="preserve">  2009 </v>
      </c>
      <c r="J1647" s="1">
        <v>1</v>
      </c>
      <c r="Y1647" s="1">
        <f t="shared" si="31"/>
        <v>1</v>
      </c>
    </row>
    <row r="1648" spans="1:25" x14ac:dyDescent="0.2">
      <c r="A1648" s="1" t="s">
        <v>1102</v>
      </c>
      <c r="B1648" s="1" t="s">
        <v>1103</v>
      </c>
      <c r="C1648" s="1" t="s">
        <v>51</v>
      </c>
      <c r="D1648" s="2" t="str">
        <f>IF(E1648=1,"2004 "," ")&amp;IF(F1648=1,"2005 "," ")&amp;IF(G1648=1,"2006 ","")&amp;IF(H1648=1,"2007 ","")&amp;IF(I1648=1,"2008 ","")&amp;IF(J1648=1,"2009 ","")&amp;IF(K1648=1,"2010 ","")&amp;IF(L1648=1,"2011 ","")&amp;IF(M1648=1,"2012 ","")&amp;IF(N1648=1,"2013 ","")&amp;IF(O1648=1,"2014 ","")&amp;IF(P1648=1,"2015 ","")&amp;IF(Q1648=1,"2016 ","")&amp;IF(R1648=1,"2017 ","")&amp;IF(S1648=1,"2018 ","")&amp;IF(T1648=1,"2019 ","")&amp;IF(U1648=1,"2020 ","")&amp;IF(V1648=1,"2021 ","")&amp;IF(W1648=1,"2022","")</f>
        <v xml:space="preserve">  2007 </v>
      </c>
      <c r="H1648" s="1">
        <v>1</v>
      </c>
      <c r="Y1648" s="1">
        <f t="shared" si="31"/>
        <v>1</v>
      </c>
    </row>
    <row r="1649" spans="1:25" x14ac:dyDescent="0.2">
      <c r="A1649" s="1" t="s">
        <v>21</v>
      </c>
      <c r="B1649" s="1" t="s">
        <v>1105</v>
      </c>
      <c r="C1649" s="1" t="s">
        <v>37</v>
      </c>
      <c r="D1649" s="2" t="str">
        <f>IF(E1649=1,"2004 "," ")&amp;IF(F1649=1,"2005 "," ")&amp;IF(G1649=1,"2006 ","")&amp;IF(H1649=1,"2007 ","")&amp;IF(I1649=1,"2008 ","")&amp;IF(J1649=1,"2009 ","")&amp;IF(K1649=1,"2010 ","")&amp;IF(L1649=1,"2011 ","")&amp;IF(M1649=1,"2012 ","")&amp;IF(N1649=1,"2013 ","")&amp;IF(O1649=1,"2014 ","")&amp;IF(P1649=1,"2015 ","")&amp;IF(Q1649=1,"2016 ","")&amp;IF(R1649=1,"2017 ","")&amp;IF(S1649=1,"2018 ","")&amp;IF(T1649=1,"2019 ","")&amp;IF(U1649=1,"2020 ","")&amp;IF(V1649=1,"2021 ","")&amp;IF(W1649=1,"2022","")</f>
        <v xml:space="preserve">2004  </v>
      </c>
      <c r="E1649" s="1">
        <v>1</v>
      </c>
      <c r="Y1649" s="1">
        <f t="shared" si="31"/>
        <v>1</v>
      </c>
    </row>
    <row r="1650" spans="1:25" x14ac:dyDescent="0.2">
      <c r="A1650" s="1" t="s">
        <v>313</v>
      </c>
      <c r="B1650" s="1" t="s">
        <v>1106</v>
      </c>
      <c r="C1650" s="1" t="s">
        <v>43</v>
      </c>
      <c r="D1650" s="2" t="str">
        <f>IF(E1650=1,"2004 "," ")&amp;IF(F1650=1,"2005 "," ")&amp;IF(G1650=1,"2006 ","")&amp;IF(H1650=1,"2007 ","")&amp;IF(I1650=1,"2008 ","")&amp;IF(J1650=1,"2009 ","")&amp;IF(K1650=1,"2010 ","")&amp;IF(L1650=1,"2011 ","")&amp;IF(M1650=1,"2012 ","")&amp;IF(N1650=1,"2013 ","")&amp;IF(O1650=1,"2014 ","")&amp;IF(P1650=1,"2015 ","")&amp;IF(Q1650=1,"2016 ","")&amp;IF(R1650=1,"2017 ","")&amp;IF(S1650=1,"2018 ","")&amp;IF(T1650=1,"2019 ","")&amp;IF(U1650=1,"2020 ","")&amp;IF(V1650=1,"2021 ","")&amp;IF(W1650=1,"2022","")</f>
        <v xml:space="preserve"> 2005 </v>
      </c>
      <c r="F1650" s="1">
        <v>1</v>
      </c>
      <c r="Y1650" s="1">
        <f t="shared" si="31"/>
        <v>1</v>
      </c>
    </row>
    <row r="1651" spans="1:25" x14ac:dyDescent="0.2">
      <c r="A1651" s="3" t="s">
        <v>1406</v>
      </c>
      <c r="B1651" s="1" t="s">
        <v>1517</v>
      </c>
      <c r="C1651" s="3" t="s">
        <v>1512</v>
      </c>
      <c r="D1651" s="2" t="str">
        <f>IF(E1651=1,"2004 "," ")&amp;IF(F1651=1,"2005 "," ")&amp;IF(G1651=1,"2006 ","")&amp;IF(H1651=1,"2007 ","")&amp;IF(I1651=1,"2008 ","")&amp;IF(J1651=1,"2009 ","")&amp;IF(K1651=1,"2010 ","")&amp;IF(L1651=1,"2011 ","")&amp;IF(M1651=1,"2012 ","")&amp;IF(N1651=1,"2013 ","")&amp;IF(O1651=1,"2014 ","")&amp;IF(P1651=1,"2015 ","")&amp;IF(Q1651=1,"2016 ","")&amp;IF(R1651=1,"2017 ","")&amp;IF(S1651=1,"2018 ","")&amp;IF(T1651=1,"2019 ","")&amp;IF(U1651=1,"2020 ","")&amp;IF(V1651=1,"2021 ","")&amp;IF(W1651=1,"2022","")</f>
        <v xml:space="preserve">  2021 </v>
      </c>
      <c r="V1651" s="1">
        <v>1</v>
      </c>
      <c r="Y1651" s="1">
        <f t="shared" si="31"/>
        <v>1</v>
      </c>
    </row>
    <row r="1652" spans="1:25" x14ac:dyDescent="0.2">
      <c r="A1652" s="1" t="s">
        <v>173</v>
      </c>
      <c r="B1652" s="1" t="s">
        <v>1107</v>
      </c>
      <c r="C1652" s="1" t="s">
        <v>12</v>
      </c>
      <c r="D1652" s="2" t="str">
        <f>IF(E1652=1,"2004 "," ")&amp;IF(F1652=1,"2005 "," ")&amp;IF(G1652=1,"2006 ","")&amp;IF(H1652=1,"2007 ","")&amp;IF(I1652=1,"2008 ","")&amp;IF(J1652=1,"2009 ","")&amp;IF(K1652=1,"2010 ","")&amp;IF(L1652=1,"2011 ","")&amp;IF(M1652=1,"2012 ","")&amp;IF(N1652=1,"2013 ","")&amp;IF(O1652=1,"2014 ","")&amp;IF(P1652=1,"2015 ","")&amp;IF(Q1652=1,"2016 ","")&amp;IF(R1652=1,"2017 ","")&amp;IF(S1652=1,"2018 ","")&amp;IF(T1652=1,"2019 ","")&amp;IF(U1652=1,"2020 ","")&amp;IF(V1652=1,"2021 ","")&amp;IF(W1652=1,"2022","")</f>
        <v xml:space="preserve"> 2005 </v>
      </c>
      <c r="F1652" s="1">
        <v>1</v>
      </c>
      <c r="Y1652" s="1">
        <f t="shared" si="31"/>
        <v>1</v>
      </c>
    </row>
    <row r="1653" spans="1:25" x14ac:dyDescent="0.2">
      <c r="A1653" s="1" t="s">
        <v>640</v>
      </c>
      <c r="B1653" s="1" t="s">
        <v>1108</v>
      </c>
      <c r="C1653" s="1" t="s">
        <v>4</v>
      </c>
      <c r="D1653" s="2" t="str">
        <f>IF(E1653=1,"2004 "," ")&amp;IF(F1653=1,"2005 "," ")&amp;IF(G1653=1,"2006 ","")&amp;IF(H1653=1,"2007 ","")&amp;IF(I1653=1,"2008 ","")&amp;IF(J1653=1,"2009 ","")&amp;IF(K1653=1,"2010 ","")&amp;IF(L1653=1,"2011 ","")&amp;IF(M1653=1,"2012 ","")&amp;IF(N1653=1,"2013 ","")&amp;IF(O1653=1,"2014 ","")&amp;IF(P1653=1,"2015 ","")&amp;IF(Q1653=1,"2016 ","")&amp;IF(R1653=1,"2017 ","")&amp;IF(S1653=1,"2018 ","")&amp;IF(T1653=1,"2019 ","")&amp;IF(U1653=1,"2020 ","")&amp;IF(V1653=1,"2021 ","")&amp;IF(W1653=1,"2022","")</f>
        <v xml:space="preserve"> 2005 </v>
      </c>
      <c r="F1653" s="1">
        <v>1</v>
      </c>
      <c r="Y1653" s="1">
        <f t="shared" si="31"/>
        <v>1</v>
      </c>
    </row>
    <row r="1654" spans="1:25" x14ac:dyDescent="0.2">
      <c r="A1654" s="3" t="s">
        <v>498</v>
      </c>
      <c r="B1654" s="1" t="s">
        <v>1315</v>
      </c>
      <c r="C1654" s="7" t="s">
        <v>4</v>
      </c>
      <c r="D1654" s="2" t="str">
        <f>IF(E1654=1,"2004 "," ")&amp;IF(F1654=1,"2005 "," ")&amp;IF(G1654=1,"2006 ","")&amp;IF(H1654=1,"2007 ","")&amp;IF(I1654=1,"2008 ","")&amp;IF(J1654=1,"2009 ","")&amp;IF(K1654=1,"2010 ","")&amp;IF(L1654=1,"2011 ","")&amp;IF(M1654=1,"2012 ","")&amp;IF(N1654=1,"2013 ","")&amp;IF(O1654=1,"2014 ","")&amp;IF(P1654=1,"2015 ","")&amp;IF(Q1654=1,"2016 ","")&amp;IF(R1654=1,"2017 ","")&amp;IF(S1654=1,"2018 ","")&amp;IF(T1654=1,"2019 ","")&amp;IF(U1654=1,"2020 ","")&amp;IF(V1654=1,"2021 ","")&amp;IF(W1654=1,"2022","")</f>
        <v xml:space="preserve">  2021 </v>
      </c>
      <c r="V1654" s="1">
        <v>1</v>
      </c>
      <c r="Y1654" s="1">
        <f t="shared" si="31"/>
        <v>1</v>
      </c>
    </row>
    <row r="1655" spans="1:25" x14ac:dyDescent="0.2">
      <c r="A1655" s="10" t="s">
        <v>5</v>
      </c>
      <c r="B1655" s="5" t="s">
        <v>1938</v>
      </c>
      <c r="C1655" s="10" t="s">
        <v>1214</v>
      </c>
      <c r="D1655" s="2" t="str">
        <f>IF(E1655=1,"2004 "," ")&amp;IF(F1655=1,"2005 "," ")&amp;IF(G1655=1,"2006 ","")&amp;IF(H1655=1,"2007 ","")&amp;IF(I1655=1,"2008 ","")&amp;IF(J1655=1,"2009 ","")&amp;IF(K1655=1,"2010 ","")&amp;IF(L1655=1,"2011 ","")&amp;IF(M1655=1,"2012 ","")&amp;IF(N1655=1,"2013 ","")&amp;IF(O1655=1,"2014 ","")&amp;IF(P1655=1,"2015 ","")&amp;IF(Q1655=1,"2016 ","")&amp;IF(R1655=1,"2017 ","")&amp;IF(S1655=1,"2018 ","")&amp;IF(T1655=1,"2019 ","")&amp;IF(U1655=1,"2020 ","")&amp;IF(V1655=1,"2021 ","")&amp;IF(W1655=1,"2022","")</f>
        <v xml:space="preserve">  2022</v>
      </c>
      <c r="W1655" s="1">
        <v>1</v>
      </c>
      <c r="Y1655" s="1">
        <f t="shared" si="31"/>
        <v>1</v>
      </c>
    </row>
    <row r="1656" spans="1:25" x14ac:dyDescent="0.2">
      <c r="A1656" s="3" t="s">
        <v>1617</v>
      </c>
      <c r="B1656" s="1" t="s">
        <v>1618</v>
      </c>
      <c r="C1656" s="3" t="s">
        <v>75</v>
      </c>
      <c r="D1656" s="2" t="str">
        <f>IF(E1656=1,"2004 "," ")&amp;IF(F1656=1,"2005 "," ")&amp;IF(G1656=1,"2006 ","")&amp;IF(H1656=1,"2007 ","")&amp;IF(I1656=1,"2008 ","")&amp;IF(J1656=1,"2009 ","")&amp;IF(K1656=1,"2010 ","")&amp;IF(L1656=1,"2011 ","")&amp;IF(M1656=1,"2012 ","")&amp;IF(N1656=1,"2013 ","")&amp;IF(O1656=1,"2014 ","")&amp;IF(P1656=1,"2015 ","")&amp;IF(Q1656=1,"2016 ","")&amp;IF(R1656=1,"2017 ","")&amp;IF(S1656=1,"2018 ","")&amp;IF(T1656=1,"2019 ","")&amp;IF(U1656=1,"2020 ","")&amp;IF(V1656=1,"2021 ","")&amp;IF(W1656=1,"2022","")</f>
        <v xml:space="preserve">  2021 </v>
      </c>
      <c r="V1656" s="1">
        <v>1</v>
      </c>
      <c r="Y1656" s="1">
        <f t="shared" si="31"/>
        <v>1</v>
      </c>
    </row>
    <row r="1657" spans="1:25" x14ac:dyDescent="0.2">
      <c r="A1657" s="1" t="s">
        <v>592</v>
      </c>
      <c r="B1657" s="1" t="s">
        <v>1109</v>
      </c>
      <c r="C1657" s="1" t="s">
        <v>4</v>
      </c>
      <c r="D1657" s="2" t="str">
        <f>IF(E1657=1,"2004 "," ")&amp;IF(F1657=1,"2005 "," ")&amp;IF(G1657=1,"2006 ","")&amp;IF(H1657=1,"2007 ","")&amp;IF(I1657=1,"2008 ","")&amp;IF(J1657=1,"2009 ","")&amp;IF(K1657=1,"2010 ","")&amp;IF(L1657=1,"2011 ","")&amp;IF(M1657=1,"2012 ","")&amp;IF(N1657=1,"2013 ","")&amp;IF(O1657=1,"2014 ","")&amp;IF(P1657=1,"2015 ","")&amp;IF(Q1657=1,"2016 ","")&amp;IF(R1657=1,"2017 ","")&amp;IF(S1657=1,"2018 ","")&amp;IF(T1657=1,"2019 ","")&amp;IF(U1657=1,"2020 ","")&amp;IF(V1657=1,"2021 ","")&amp;IF(W1657=1,"2022","")</f>
        <v xml:space="preserve">  2008 </v>
      </c>
      <c r="I1657" s="1">
        <v>1</v>
      </c>
      <c r="Y1657" s="1">
        <f t="shared" si="31"/>
        <v>1</v>
      </c>
    </row>
    <row r="1658" spans="1:25" x14ac:dyDescent="0.2">
      <c r="A1658" s="3" t="s">
        <v>521</v>
      </c>
      <c r="B1658" s="1" t="s">
        <v>1111</v>
      </c>
      <c r="C1658" s="7" t="s">
        <v>4</v>
      </c>
      <c r="D1658" s="2" t="str">
        <f>IF(E1658=1,"2004 "," ")&amp;IF(F1658=1,"2005 "," ")&amp;IF(G1658=1,"2006 ","")&amp;IF(H1658=1,"2007 ","")&amp;IF(I1658=1,"2008 ","")&amp;IF(J1658=1,"2009 ","")&amp;IF(K1658=1,"2010 ","")&amp;IF(L1658=1,"2011 ","")&amp;IF(M1658=1,"2012 ","")&amp;IF(N1658=1,"2013 ","")&amp;IF(O1658=1,"2014 ","")&amp;IF(P1658=1,"2015 ","")&amp;IF(Q1658=1,"2016 ","")&amp;IF(R1658=1,"2017 ","")&amp;IF(S1658=1,"2018 ","")&amp;IF(T1658=1,"2019 ","")&amp;IF(U1658=1,"2020 ","")&amp;IF(V1658=1,"2021 ","")&amp;IF(W1658=1,"2022","")</f>
        <v xml:space="preserve">  2021 </v>
      </c>
      <c r="V1658" s="1">
        <v>1</v>
      </c>
      <c r="Y1658" s="1">
        <f t="shared" si="31"/>
        <v>1</v>
      </c>
    </row>
    <row r="1659" spans="1:25" ht="16" x14ac:dyDescent="0.2">
      <c r="A1659" s="6" t="s">
        <v>1374</v>
      </c>
      <c r="B1659" s="1" t="s">
        <v>1111</v>
      </c>
      <c r="C1659" s="3" t="s">
        <v>60</v>
      </c>
      <c r="D1659" s="2" t="str">
        <f>IF(E1659=1,"2004 "," ")&amp;IF(F1659=1,"2005 "," ")&amp;IF(G1659=1,"2006 ","")&amp;IF(H1659=1,"2007 ","")&amp;IF(I1659=1,"2008 ","")&amp;IF(J1659=1,"2009 ","")&amp;IF(K1659=1,"2010 ","")&amp;IF(L1659=1,"2011 ","")&amp;IF(M1659=1,"2012 ","")&amp;IF(N1659=1,"2013 ","")&amp;IF(O1659=1,"2014 ","")&amp;IF(P1659=1,"2015 ","")&amp;IF(Q1659=1,"2016 ","")&amp;IF(R1659=1,"2017 ","")&amp;IF(S1659=1,"2018 ","")&amp;IF(T1659=1,"2019 ","")&amp;IF(U1659=1,"2020 ","")&amp;IF(V1659=1,"2021 ","")&amp;IF(W1659=1,"2022","")</f>
        <v xml:space="preserve">  2021 </v>
      </c>
      <c r="V1659" s="1">
        <v>1</v>
      </c>
      <c r="Y1659" s="1">
        <f t="shared" si="31"/>
        <v>1</v>
      </c>
    </row>
    <row r="1660" spans="1:25" x14ac:dyDescent="0.2">
      <c r="A1660" s="1" t="s">
        <v>792</v>
      </c>
      <c r="B1660" s="1" t="s">
        <v>1111</v>
      </c>
      <c r="C1660" s="1" t="s">
        <v>4</v>
      </c>
      <c r="D1660" s="2" t="str">
        <f>IF(E1660=1,"2004 "," ")&amp;IF(F1660=1,"2005 "," ")&amp;IF(G1660=1,"2006 ","")&amp;IF(H1660=1,"2007 ","")&amp;IF(I1660=1,"2008 ","")&amp;IF(J1660=1,"2009 ","")&amp;IF(K1660=1,"2010 ","")&amp;IF(L1660=1,"2011 ","")&amp;IF(M1660=1,"2012 ","")&amp;IF(N1660=1,"2013 ","")&amp;IF(O1660=1,"2014 ","")&amp;IF(P1660=1,"2015 ","")&amp;IF(Q1660=1,"2016 ","")&amp;IF(R1660=1,"2017 ","")&amp;IF(S1660=1,"2018 ","")&amp;IF(T1660=1,"2019 ","")&amp;IF(U1660=1,"2020 ","")&amp;IF(V1660=1,"2021 ","")&amp;IF(W1660=1,"2022","")</f>
        <v xml:space="preserve">2004  </v>
      </c>
      <c r="E1660" s="1">
        <v>1</v>
      </c>
      <c r="Y1660" s="1">
        <f t="shared" si="31"/>
        <v>1</v>
      </c>
    </row>
    <row r="1661" spans="1:25" x14ac:dyDescent="0.2">
      <c r="A1661" s="11" t="s">
        <v>1431</v>
      </c>
      <c r="B1661" s="5" t="s">
        <v>1111</v>
      </c>
      <c r="C1661" s="10" t="s">
        <v>12</v>
      </c>
      <c r="D1661" s="2" t="str">
        <f>IF(E1661=1,"2004 "," ")&amp;IF(F1661=1,"2005 "," ")&amp;IF(G1661=1,"2006 ","")&amp;IF(H1661=1,"2007 ","")&amp;IF(I1661=1,"2008 ","")&amp;IF(J1661=1,"2009 ","")&amp;IF(K1661=1,"2010 ","")&amp;IF(L1661=1,"2011 ","")&amp;IF(M1661=1,"2012 ","")&amp;IF(N1661=1,"2013 ","")&amp;IF(O1661=1,"2014 ","")&amp;IF(P1661=1,"2015 ","")&amp;IF(Q1661=1,"2016 ","")&amp;IF(R1661=1,"2017 ","")&amp;IF(S1661=1,"2018 ","")&amp;IF(T1661=1,"2019 ","")&amp;IF(U1661=1,"2020 ","")&amp;IF(V1661=1,"2021 ","")&amp;IF(W1661=1,"2022","")</f>
        <v xml:space="preserve">  2022</v>
      </c>
      <c r="W1661" s="1">
        <v>1</v>
      </c>
      <c r="Y1661" s="1">
        <f t="shared" si="31"/>
        <v>1</v>
      </c>
    </row>
    <row r="1662" spans="1:25" x14ac:dyDescent="0.2">
      <c r="A1662" s="1" t="s">
        <v>681</v>
      </c>
      <c r="B1662" s="1" t="s">
        <v>1112</v>
      </c>
      <c r="C1662" s="1" t="s">
        <v>33</v>
      </c>
      <c r="D1662" s="2" t="str">
        <f>IF(E1662=1,"2004 "," ")&amp;IF(F1662=1,"2005 "," ")&amp;IF(G1662=1,"2006 ","")&amp;IF(H1662=1,"2007 ","")&amp;IF(I1662=1,"2008 ","")&amp;IF(J1662=1,"2009 ","")&amp;IF(K1662=1,"2010 ","")&amp;IF(L1662=1,"2011 ","")&amp;IF(M1662=1,"2012 ","")&amp;IF(N1662=1,"2013 ","")&amp;IF(O1662=1,"2014 ","")&amp;IF(P1662=1,"2015 ","")&amp;IF(Q1662=1,"2016 ","")&amp;IF(R1662=1,"2017 ","")&amp;IF(S1662=1,"2018 ","")&amp;IF(T1662=1,"2019 ","")&amp;IF(U1662=1,"2020 ","")&amp;IF(V1662=1,"2021 ","")&amp;IF(W1662=1,"2022","")</f>
        <v xml:space="preserve">  2009 </v>
      </c>
      <c r="J1662" s="1">
        <v>1</v>
      </c>
      <c r="Y1662" s="1">
        <f t="shared" si="31"/>
        <v>1</v>
      </c>
    </row>
    <row r="1663" spans="1:25" x14ac:dyDescent="0.2">
      <c r="A1663" s="3" t="s">
        <v>209</v>
      </c>
      <c r="B1663" s="1" t="s">
        <v>1112</v>
      </c>
      <c r="C1663" s="7" t="s">
        <v>12</v>
      </c>
      <c r="D1663" s="2" t="str">
        <f>IF(E1663=1,"2004 "," ")&amp;IF(F1663=1,"2005 "," ")&amp;IF(G1663=1,"2006 ","")&amp;IF(H1663=1,"2007 ","")&amp;IF(I1663=1,"2008 ","")&amp;IF(J1663=1,"2009 ","")&amp;IF(K1663=1,"2010 ","")&amp;IF(L1663=1,"2011 ","")&amp;IF(M1663=1,"2012 ","")&amp;IF(N1663=1,"2013 ","")&amp;IF(O1663=1,"2014 ","")&amp;IF(P1663=1,"2015 ","")&amp;IF(Q1663=1,"2016 ","")&amp;IF(R1663=1,"2017 ","")&amp;IF(S1663=1,"2018 ","")&amp;IF(T1663=1,"2019 ","")&amp;IF(U1663=1,"2020 ","")&amp;IF(V1663=1,"2021 ","")&amp;IF(W1663=1,"2022","")</f>
        <v xml:space="preserve">  2021 </v>
      </c>
      <c r="V1663" s="1">
        <v>1</v>
      </c>
      <c r="Y1663" s="1">
        <f t="shared" si="31"/>
        <v>1</v>
      </c>
    </row>
    <row r="1664" spans="1:25" x14ac:dyDescent="0.2">
      <c r="A1664" s="3" t="s">
        <v>1031</v>
      </c>
      <c r="B1664" s="1" t="s">
        <v>1232</v>
      </c>
      <c r="C1664" s="3" t="s">
        <v>43</v>
      </c>
      <c r="D1664" s="2" t="str">
        <f>IF(E1664=1,"2004 "," ")&amp;IF(F1664=1,"2005 "," ")&amp;IF(G1664=1,"2006 ","")&amp;IF(H1664=1,"2007 ","")&amp;IF(I1664=1,"2008 ","")&amp;IF(J1664=1,"2009 ","")&amp;IF(K1664=1,"2010 ","")&amp;IF(L1664=1,"2011 ","")&amp;IF(M1664=1,"2012 ","")&amp;IF(N1664=1,"2013 ","")&amp;IF(O1664=1,"2014 ","")&amp;IF(P1664=1,"2015 ","")&amp;IF(Q1664=1,"2016 ","")&amp;IF(R1664=1,"2017 ","")&amp;IF(S1664=1,"2018 ","")&amp;IF(T1664=1,"2019 ","")&amp;IF(U1664=1,"2020 ","")&amp;IF(V1664=1,"2021 ","")&amp;IF(W1664=1,"2022","")</f>
        <v xml:space="preserve">  2021 </v>
      </c>
      <c r="V1664" s="1">
        <v>1</v>
      </c>
      <c r="Y1664" s="1">
        <f t="shared" si="31"/>
        <v>1</v>
      </c>
    </row>
    <row r="1665" spans="1:25" x14ac:dyDescent="0.2">
      <c r="A1665" s="1" t="s">
        <v>67</v>
      </c>
      <c r="B1665" s="1" t="s">
        <v>1114</v>
      </c>
      <c r="C1665" s="1" t="s">
        <v>4</v>
      </c>
      <c r="D1665" s="2" t="str">
        <f>IF(E1665=1,"2004 "," ")&amp;IF(F1665=1,"2005 "," ")&amp;IF(G1665=1,"2006 ","")&amp;IF(H1665=1,"2007 ","")&amp;IF(I1665=1,"2008 ","")&amp;IF(J1665=1,"2009 ","")&amp;IF(K1665=1,"2010 ","")&amp;IF(L1665=1,"2011 ","")&amp;IF(M1665=1,"2012 ","")&amp;IF(N1665=1,"2013 ","")&amp;IF(O1665=1,"2014 ","")&amp;IF(P1665=1,"2015 ","")&amp;IF(Q1665=1,"2016 ","")&amp;IF(R1665=1,"2017 ","")&amp;IF(S1665=1,"2018 ","")&amp;IF(T1665=1,"2019 ","")&amp;IF(U1665=1,"2020 ","")&amp;IF(V1665=1,"2021 ","")&amp;IF(W1665=1,"2022","")</f>
        <v xml:space="preserve">2004  </v>
      </c>
      <c r="E1665" s="1">
        <v>1</v>
      </c>
      <c r="Y1665" s="1">
        <f t="shared" si="31"/>
        <v>1</v>
      </c>
    </row>
    <row r="1666" spans="1:25" x14ac:dyDescent="0.2">
      <c r="A1666" s="1" t="s">
        <v>38</v>
      </c>
      <c r="B1666" s="1" t="s">
        <v>1115</v>
      </c>
      <c r="C1666" s="1" t="s">
        <v>15</v>
      </c>
      <c r="D1666" s="2" t="str">
        <f>IF(E1666=1,"2004 "," ")&amp;IF(F1666=1,"2005 "," ")&amp;IF(G1666=1,"2006 ","")&amp;IF(H1666=1,"2007 ","")&amp;IF(I1666=1,"2008 ","")&amp;IF(J1666=1,"2009 ","")&amp;IF(K1666=1,"2010 ","")&amp;IF(L1666=1,"2011 ","")&amp;IF(M1666=1,"2012 ","")&amp;IF(N1666=1,"2013 ","")&amp;IF(O1666=1,"2014 ","")&amp;IF(P1666=1,"2015 ","")&amp;IF(Q1666=1,"2016 ","")&amp;IF(R1666=1,"2017 ","")&amp;IF(S1666=1,"2018 ","")&amp;IF(T1666=1,"2019 ","")&amp;IF(U1666=1,"2020 ","")&amp;IF(V1666=1,"2021 ","")&amp;IF(W1666=1,"2022","")</f>
        <v xml:space="preserve">  2007 </v>
      </c>
      <c r="H1666" s="1">
        <v>1</v>
      </c>
      <c r="Y1666" s="1">
        <f t="shared" si="31"/>
        <v>1</v>
      </c>
    </row>
    <row r="1667" spans="1:25" x14ac:dyDescent="0.2">
      <c r="A1667" s="10" t="s">
        <v>49</v>
      </c>
      <c r="B1667" s="5" t="s">
        <v>1882</v>
      </c>
      <c r="C1667" s="10" t="s">
        <v>1875</v>
      </c>
      <c r="D1667" s="2" t="str">
        <f>IF(E1667=1,"2004 "," ")&amp;IF(F1667=1,"2005 "," ")&amp;IF(G1667=1,"2006 ","")&amp;IF(H1667=1,"2007 ","")&amp;IF(I1667=1,"2008 ","")&amp;IF(J1667=1,"2009 ","")&amp;IF(K1667=1,"2010 ","")&amp;IF(L1667=1,"2011 ","")&amp;IF(M1667=1,"2012 ","")&amp;IF(N1667=1,"2013 ","")&amp;IF(O1667=1,"2014 ","")&amp;IF(P1667=1,"2015 ","")&amp;IF(Q1667=1,"2016 ","")&amp;IF(R1667=1,"2017 ","")&amp;IF(S1667=1,"2018 ","")&amp;IF(T1667=1,"2019 ","")&amp;IF(U1667=1,"2020 ","")&amp;IF(V1667=1,"2021 ","")&amp;IF(W1667=1,"2022","")</f>
        <v xml:space="preserve">  </v>
      </c>
    </row>
    <row r="1668" spans="1:25" x14ac:dyDescent="0.2">
      <c r="A1668" s="11" t="s">
        <v>24</v>
      </c>
      <c r="B1668" s="5" t="s">
        <v>1762</v>
      </c>
      <c r="C1668" s="5" t="s">
        <v>1758</v>
      </c>
      <c r="D1668" s="2" t="str">
        <f>IF(E1668=1,"2004 "," ")&amp;IF(F1668=1,"2005 "," ")&amp;IF(G1668=1,"2006 ","")&amp;IF(H1668=1,"2007 ","")&amp;IF(I1668=1,"2008 ","")&amp;IF(J1668=1,"2009 ","")&amp;IF(K1668=1,"2010 ","")&amp;IF(L1668=1,"2011 ","")&amp;IF(M1668=1,"2012 ","")&amp;IF(N1668=1,"2013 ","")&amp;IF(O1668=1,"2014 ","")&amp;IF(P1668=1,"2015 ","")&amp;IF(Q1668=1,"2016 ","")&amp;IF(R1668=1,"2017 ","")&amp;IF(S1668=1,"2018 ","")&amp;IF(T1668=1,"2019 ","")&amp;IF(U1668=1,"2020 ","")&amp;IF(V1668=1,"2021 ","")&amp;IF(W1668=1,"2022","")</f>
        <v xml:space="preserve">  </v>
      </c>
    </row>
    <row r="1669" spans="1:25" x14ac:dyDescent="0.2">
      <c r="A1669" s="10" t="s">
        <v>94</v>
      </c>
      <c r="B1669" s="5" t="s">
        <v>1880</v>
      </c>
      <c r="C1669" s="10" t="s">
        <v>51</v>
      </c>
      <c r="D1669" s="2" t="str">
        <f>IF(E1669=1,"2004 "," ")&amp;IF(F1669=1,"2005 "," ")&amp;IF(G1669=1,"2006 ","")&amp;IF(H1669=1,"2007 ","")&amp;IF(I1669=1,"2008 ","")&amp;IF(J1669=1,"2009 ","")&amp;IF(K1669=1,"2010 ","")&amp;IF(L1669=1,"2011 ","")&amp;IF(M1669=1,"2012 ","")&amp;IF(N1669=1,"2013 ","")&amp;IF(O1669=1,"2014 ","")&amp;IF(P1669=1,"2015 ","")&amp;IF(Q1669=1,"2016 ","")&amp;IF(R1669=1,"2017 ","")&amp;IF(S1669=1,"2018 ","")&amp;IF(T1669=1,"2019 ","")&amp;IF(U1669=1,"2020 ","")&amp;IF(V1669=1,"2021 ","")&amp;IF(W1669=1,"2022","")</f>
        <v xml:space="preserve">  </v>
      </c>
    </row>
    <row r="1670" spans="1:25" x14ac:dyDescent="0.2">
      <c r="A1670" s="10" t="s">
        <v>35</v>
      </c>
      <c r="B1670" s="5" t="s">
        <v>1790</v>
      </c>
      <c r="C1670" s="10" t="s">
        <v>1782</v>
      </c>
      <c r="D1670" s="2" t="str">
        <f>IF(E1670=1,"2004 "," ")&amp;IF(F1670=1,"2005 "," ")&amp;IF(G1670=1,"2006 ","")&amp;IF(H1670=1,"2007 ","")&amp;IF(I1670=1,"2008 ","")&amp;IF(J1670=1,"2009 ","")&amp;IF(K1670=1,"2010 ","")&amp;IF(L1670=1,"2011 ","")&amp;IF(M1670=1,"2012 ","")&amp;IF(N1670=1,"2013 ","")&amp;IF(O1670=1,"2014 ","")&amp;IF(P1670=1,"2015 ","")&amp;IF(Q1670=1,"2016 ","")&amp;IF(R1670=1,"2017 ","")&amp;IF(S1670=1,"2018 ","")&amp;IF(T1670=1,"2019 ","")&amp;IF(U1670=1,"2020 ","")&amp;IF(V1670=1,"2021 ","")&amp;IF(W1670=1,"2022","")</f>
        <v xml:space="preserve">  </v>
      </c>
    </row>
    <row r="1671" spans="1:25" x14ac:dyDescent="0.2">
      <c r="A1671" s="10" t="s">
        <v>627</v>
      </c>
      <c r="B1671" s="5" t="s">
        <v>1877</v>
      </c>
      <c r="C1671" s="10" t="s">
        <v>1875</v>
      </c>
      <c r="D1671" s="2" t="str">
        <f>IF(E1671=1,"2004 "," ")&amp;IF(F1671=1,"2005 "," ")&amp;IF(G1671=1,"2006 ","")&amp;IF(H1671=1,"2007 ","")&amp;IF(I1671=1,"2008 ","")&amp;IF(J1671=1,"2009 ","")&amp;IF(K1671=1,"2010 ","")&amp;IF(L1671=1,"2011 ","")&amp;IF(M1671=1,"2012 ","")&amp;IF(N1671=1,"2013 ","")&amp;IF(O1671=1,"2014 ","")&amp;IF(P1671=1,"2015 ","")&amp;IF(Q1671=1,"2016 ","")&amp;IF(R1671=1,"2017 ","")&amp;IF(S1671=1,"2018 ","")&amp;IF(T1671=1,"2019 ","")&amp;IF(U1671=1,"2020 ","")&amp;IF(V1671=1,"2021 ","")&amp;IF(W1671=1,"2022","")</f>
        <v xml:space="preserve">  </v>
      </c>
    </row>
    <row r="1672" spans="1:25" x14ac:dyDescent="0.2">
      <c r="A1672" s="11" t="s">
        <v>784</v>
      </c>
      <c r="B1672" s="5" t="s">
        <v>1783</v>
      </c>
      <c r="C1672" s="5" t="s">
        <v>1782</v>
      </c>
      <c r="D1672" s="2" t="str">
        <f>IF(E1672=1,"2004 "," ")&amp;IF(F1672=1,"2005 "," ")&amp;IF(G1672=1,"2006 ","")&amp;IF(H1672=1,"2007 ","")&amp;IF(I1672=1,"2008 ","")&amp;IF(J1672=1,"2009 ","")&amp;IF(K1672=1,"2010 ","")&amp;IF(L1672=1,"2011 ","")&amp;IF(M1672=1,"2012 ","")&amp;IF(N1672=1,"2013 ","")&amp;IF(O1672=1,"2014 ","")&amp;IF(P1672=1,"2015 ","")&amp;IF(Q1672=1,"2016 ","")&amp;IF(R1672=1,"2017 ","")&amp;IF(S1672=1,"2018 ","")&amp;IF(T1672=1,"2019 ","")&amp;IF(U1672=1,"2020 ","")&amp;IF(V1672=1,"2021 ","")&amp;IF(W1672=1,"2022","")</f>
        <v xml:space="preserve">  </v>
      </c>
    </row>
    <row r="1673" spans="1:25" x14ac:dyDescent="0.2">
      <c r="A1673" s="10" t="s">
        <v>1637</v>
      </c>
      <c r="B1673" s="5" t="s">
        <v>1934</v>
      </c>
      <c r="C1673" s="10" t="s">
        <v>1932</v>
      </c>
      <c r="D1673" s="2" t="str">
        <f>IF(E1673=1,"2004 "," ")&amp;IF(F1673=1,"2005 "," ")&amp;IF(G1673=1,"2006 ","")&amp;IF(H1673=1,"2007 ","")&amp;IF(I1673=1,"2008 ","")&amp;IF(J1673=1,"2009 ","")&amp;IF(K1673=1,"2010 ","")&amp;IF(L1673=1,"2011 ","")&amp;IF(M1673=1,"2012 ","")&amp;IF(N1673=1,"2013 ","")&amp;IF(O1673=1,"2014 ","")&amp;IF(P1673=1,"2015 ","")&amp;IF(Q1673=1,"2016 ","")&amp;IF(R1673=1,"2017 ","")&amp;IF(S1673=1,"2018 ","")&amp;IF(T1673=1,"2019 ","")&amp;IF(U1673=1,"2020 ","")&amp;IF(V1673=1,"2021 ","")&amp;IF(W1673=1,"2022","")</f>
        <v xml:space="preserve">  </v>
      </c>
    </row>
    <row r="1674" spans="1:25" x14ac:dyDescent="0.2">
      <c r="A1674" s="1" t="s">
        <v>1117</v>
      </c>
      <c r="B1674" s="1" t="s">
        <v>1116</v>
      </c>
      <c r="C1674" s="1" t="s">
        <v>12</v>
      </c>
      <c r="D1674" s="2" t="str">
        <f>IF(E1674=1,"2004 "," ")&amp;IF(F1674=1,"2005 "," ")&amp;IF(G1674=1,"2006 ","")&amp;IF(H1674=1,"2007 ","")&amp;IF(I1674=1,"2008 ","")&amp;IF(J1674=1,"2009 ","")&amp;IF(K1674=1,"2010 ","")&amp;IF(L1674=1,"2011 ","")&amp;IF(M1674=1,"2012 ","")&amp;IF(N1674=1,"2013 ","")&amp;IF(O1674=1,"2014 ","")&amp;IF(P1674=1,"2015 ","")&amp;IF(Q1674=1,"2016 ","")&amp;IF(R1674=1,"2017 ","")&amp;IF(S1674=1,"2018 ","")&amp;IF(T1674=1,"2019 ","")&amp;IF(U1674=1,"2020 ","")&amp;IF(V1674=1,"2021 ","")&amp;IF(W1674=1,"2022","")</f>
        <v xml:space="preserve">  2015 2022</v>
      </c>
      <c r="P1674" s="1">
        <v>1</v>
      </c>
      <c r="W1674" s="1">
        <v>1</v>
      </c>
    </row>
    <row r="1675" spans="1:25" x14ac:dyDescent="0.2">
      <c r="D1675" s="2" t="str">
        <f>IF(E1675=1,"2004 "," ")&amp;IF(F1675=1,"2005 "," ")&amp;IF(G1675=1,"2006 ","")&amp;IF(H1675=1,"2007 ","")&amp;IF(I1675=1,"2008 ","")&amp;IF(J1675=1,"2009 ","")&amp;IF(K1675=1,"2010 ","")&amp;IF(L1675=1,"2011 ","")&amp;IF(M1675=1,"2012 ","")&amp;IF(N1675=1,"2013 ","")&amp;IF(O1675=1,"2014 ","")&amp;IF(P1675=1,"2015 ","")&amp;IF(Q1675=1,"2016 ","")&amp;IF(R1675=1,"2017 ","")&amp;IF(S1675=1,"2018 ","")&amp;IF(T1675=1,"2019 ","")&amp;IF(U1675=1,"2020 ","")&amp;IF(V1675=1,"2021 ","")&amp;IF(W1675=1,"2022","")</f>
        <v xml:space="preserve">  </v>
      </c>
    </row>
    <row r="1676" spans="1:25" x14ac:dyDescent="0.2">
      <c r="D1676" s="2" t="str">
        <f>IF(E1676=1,"2004 "," ")&amp;IF(F1676=1,"2005 "," ")&amp;IF(G1676=1,"2006 ","")&amp;IF(H1676=1,"2007 ","")&amp;IF(I1676=1,"2008 ","")&amp;IF(J1676=1,"2009 ","")&amp;IF(K1676=1,"2010 ","")&amp;IF(L1676=1,"2011 ","")&amp;IF(M1676=1,"2012 ","")&amp;IF(N1676=1,"2013 ","")&amp;IF(O1676=1,"2014 ","")&amp;IF(P1676=1,"2015 ","")&amp;IF(Q1676=1,"2016 ","")&amp;IF(R1676=1,"2017 ","")&amp;IF(S1676=1,"2018 ","")&amp;IF(T1676=1,"2019 ","")&amp;IF(U1676=1,"2020 ","")&amp;IF(V1676=1,"2021 ","")&amp;IF(W1676=1,"2022","")</f>
        <v xml:space="preserve">  </v>
      </c>
    </row>
    <row r="1677" spans="1:25" x14ac:dyDescent="0.2">
      <c r="D1677" s="2" t="str">
        <f>IF(E1677=1,"2004 "," ")&amp;IF(F1677=1,"2005 "," ")&amp;IF(G1677=1,"2006 ","")&amp;IF(H1677=1,"2007 ","")&amp;IF(I1677=1,"2008 ","")&amp;IF(J1677=1,"2009 ","")&amp;IF(K1677=1,"2010 ","")&amp;IF(L1677=1,"2011 ","")&amp;IF(M1677=1,"2012 ","")&amp;IF(N1677=1,"2013 ","")&amp;IF(O1677=1,"2014 ","")&amp;IF(P1677=1,"2015 ","")&amp;IF(Q1677=1,"2016 ","")&amp;IF(R1677=1,"2017 ","")&amp;IF(S1677=1,"2018 ","")&amp;IF(T1677=1,"2019 ","")&amp;IF(U1677=1,"2020 ","")&amp;IF(V1677=1,"2021 ","")&amp;IF(W1677=1,"2022","")</f>
        <v xml:space="preserve">  </v>
      </c>
    </row>
    <row r="1678" spans="1:25" x14ac:dyDescent="0.2">
      <c r="D1678" s="2" t="str">
        <f>IF(E1678=1,"2004 "," ")&amp;IF(F1678=1,"2005 "," ")&amp;IF(G1678=1,"2006 ","")&amp;IF(H1678=1,"2007 ","")&amp;IF(I1678=1,"2008 ","")&amp;IF(J1678=1,"2009 ","")&amp;IF(K1678=1,"2010 ","")&amp;IF(L1678=1,"2011 ","")&amp;IF(M1678=1,"2012 ","")&amp;IF(N1678=1,"2013 ","")&amp;IF(O1678=1,"2014 ","")&amp;IF(P1678=1,"2015 ","")&amp;IF(Q1678=1,"2016 ","")&amp;IF(R1678=1,"2017 ","")&amp;IF(S1678=1,"2018 ","")&amp;IF(T1678=1,"2019 ","")&amp;IF(U1678=1,"2020 ","")&amp;IF(V1678=1,"2021 ","")&amp;IF(W1678=1,"2022","")</f>
        <v xml:space="preserve">  </v>
      </c>
    </row>
    <row r="1679" spans="1:25" x14ac:dyDescent="0.2">
      <c r="D1679" s="2" t="str">
        <f>IF(E1679=1,"2004 "," ")&amp;IF(F1679=1,"2005 "," ")&amp;IF(G1679=1,"2006 ","")&amp;IF(H1679=1,"2007 ","")&amp;IF(I1679=1,"2008 ","")&amp;IF(J1679=1,"2009 ","")&amp;IF(K1679=1,"2010 ","")&amp;IF(L1679=1,"2011 ","")&amp;IF(M1679=1,"2012 ","")&amp;IF(N1679=1,"2013 ","")&amp;IF(O1679=1,"2014 ","")&amp;IF(P1679=1,"2015 ","")&amp;IF(Q1679=1,"2016 ","")&amp;IF(R1679=1,"2017 ","")&amp;IF(S1679=1,"2018 ","")&amp;IF(T1679=1,"2019 ","")&amp;IF(U1679=1,"2020 ","")&amp;IF(V1679=1,"2021 ","")&amp;IF(W1679=1,"2022","")</f>
        <v xml:space="preserve">  </v>
      </c>
    </row>
    <row r="1680" spans="1:25" x14ac:dyDescent="0.2">
      <c r="D1680" s="2" t="str">
        <f>IF(E1680=1,"2004 "," ")&amp;IF(F1680=1,"2005 "," ")&amp;IF(G1680=1,"2006 ","")&amp;IF(H1680=1,"2007 ","")&amp;IF(I1680=1,"2008 ","")&amp;IF(J1680=1,"2009 ","")&amp;IF(K1680=1,"2010 ","")&amp;IF(L1680=1,"2011 ","")&amp;IF(M1680=1,"2012 ","")&amp;IF(N1680=1,"2013 ","")&amp;IF(O1680=1,"2014 ","")&amp;IF(P1680=1,"2015 ","")&amp;IF(Q1680=1,"2016 ","")&amp;IF(R1680=1,"2017 ","")&amp;IF(S1680=1,"2018 ","")&amp;IF(T1680=1,"2019 ","")&amp;IF(U1680=1,"2020 ","")&amp;IF(V1680=1,"2021 ","")&amp;IF(W1680=1,"2022","")</f>
        <v xml:space="preserve">  </v>
      </c>
    </row>
    <row r="1681" spans="4:4" x14ac:dyDescent="0.2">
      <c r="D1681" s="2" t="str">
        <f>IF(E1681=1,"2004 "," ")&amp;IF(F1681=1,"2005 "," ")&amp;IF(G1681=1,"2006 ","")&amp;IF(H1681=1,"2007 ","")&amp;IF(I1681=1,"2008 ","")&amp;IF(J1681=1,"2009 ","")&amp;IF(K1681=1,"2010 ","")&amp;IF(L1681=1,"2011 ","")&amp;IF(M1681=1,"2012 ","")&amp;IF(N1681=1,"2013 ","")&amp;IF(O1681=1,"2014 ","")&amp;IF(P1681=1,"2015 ","")&amp;IF(Q1681=1,"2016 ","")&amp;IF(R1681=1,"2017 ","")&amp;IF(S1681=1,"2018 ","")&amp;IF(T1681=1,"2019 ","")&amp;IF(U1681=1,"2020 ","")&amp;IF(V1681=1,"2021 ","")&amp;IF(W1681=1,"2022","")</f>
        <v xml:space="preserve">  </v>
      </c>
    </row>
    <row r="1682" spans="4:4" x14ac:dyDescent="0.2">
      <c r="D1682" s="2" t="str">
        <f>IF(E1682=1,"2004 "," ")&amp;IF(F1682=1,"2005 "," ")&amp;IF(G1682=1,"2006 ","")&amp;IF(H1682=1,"2007 ","")&amp;IF(I1682=1,"2008 ","")&amp;IF(J1682=1,"2009 ","")&amp;IF(K1682=1,"2010 ","")&amp;IF(L1682=1,"2011 ","")&amp;IF(M1682=1,"2012 ","")&amp;IF(N1682=1,"2013 ","")&amp;IF(O1682=1,"2014 ","")&amp;IF(P1682=1,"2015 ","")&amp;IF(Q1682=1,"2016 ","")&amp;IF(R1682=1,"2017 ","")&amp;IF(S1682=1,"2018 ","")&amp;IF(T1682=1,"2019 ","")&amp;IF(U1682=1,"2020 ","")&amp;IF(V1682=1,"2021 ","")&amp;IF(W1682=1,"2022","")</f>
        <v xml:space="preserve">  </v>
      </c>
    </row>
    <row r="1683" spans="4:4" x14ac:dyDescent="0.2">
      <c r="D1683" s="2" t="str">
        <f>IF(E1683=1,"2004 "," ")&amp;IF(F1683=1,"2005 "," ")&amp;IF(G1683=1,"2006 ","")&amp;IF(H1683=1,"2007 ","")&amp;IF(I1683=1,"2008 ","")&amp;IF(J1683=1,"2009 ","")&amp;IF(K1683=1,"2010 ","")&amp;IF(L1683=1,"2011 ","")&amp;IF(M1683=1,"2012 ","")&amp;IF(N1683=1,"2013 ","")&amp;IF(O1683=1,"2014 ","")&amp;IF(P1683=1,"2015 ","")&amp;IF(Q1683=1,"2016 ","")&amp;IF(R1683=1,"2017 ","")&amp;IF(S1683=1,"2018 ","")&amp;IF(T1683=1,"2019 ","")&amp;IF(U1683=1,"2020 ","")&amp;IF(V1683=1,"2021 ","")&amp;IF(W1683=1,"2022","")</f>
        <v xml:space="preserve">  </v>
      </c>
    </row>
    <row r="1684" spans="4:4" x14ac:dyDescent="0.2">
      <c r="D1684" s="2" t="str">
        <f>IF(E1684=1,"2004 "," ")&amp;IF(F1684=1,"2005 "," ")&amp;IF(G1684=1,"2006 ","")&amp;IF(H1684=1,"2007 ","")&amp;IF(I1684=1,"2008 ","")&amp;IF(J1684=1,"2009 ","")&amp;IF(K1684=1,"2010 ","")&amp;IF(L1684=1,"2011 ","")&amp;IF(M1684=1,"2012 ","")&amp;IF(N1684=1,"2013 ","")&amp;IF(O1684=1,"2014 ","")&amp;IF(P1684=1,"2015 ","")&amp;IF(Q1684=1,"2016 ","")&amp;IF(R1684=1,"2017 ","")&amp;IF(S1684=1,"2018 ","")&amp;IF(T1684=1,"2019 ","")&amp;IF(U1684=1,"2020 ","")&amp;IF(V1684=1,"2021 ","")&amp;IF(W1684=1,"2022","")</f>
        <v xml:space="preserve">  </v>
      </c>
    </row>
    <row r="1685" spans="4:4" x14ac:dyDescent="0.2">
      <c r="D1685" s="2" t="str">
        <f>IF(E1685=1,"2004 "," ")&amp;IF(F1685=1,"2005 "," ")&amp;IF(G1685=1,"2006 ","")&amp;IF(H1685=1,"2007 ","")&amp;IF(I1685=1,"2008 ","")&amp;IF(J1685=1,"2009 ","")&amp;IF(K1685=1,"2010 ","")&amp;IF(L1685=1,"2011 ","")&amp;IF(M1685=1,"2012 ","")&amp;IF(N1685=1,"2013 ","")&amp;IF(O1685=1,"2014 ","")&amp;IF(P1685=1,"2015 ","")&amp;IF(Q1685=1,"2016 ","")&amp;IF(R1685=1,"2017 ","")&amp;IF(S1685=1,"2018 ","")&amp;IF(T1685=1,"2019 ","")&amp;IF(U1685=1,"2020 ","")&amp;IF(V1685=1,"2021 ","")&amp;IF(W1685=1,"2022","")</f>
        <v xml:space="preserve">  </v>
      </c>
    </row>
    <row r="1686" spans="4:4" x14ac:dyDescent="0.2">
      <c r="D1686" s="2" t="str">
        <f>IF(E1686=1,"2004 "," ")&amp;IF(F1686=1,"2005 "," ")&amp;IF(G1686=1,"2006 ","")&amp;IF(H1686=1,"2007 ","")&amp;IF(I1686=1,"2008 ","")&amp;IF(J1686=1,"2009 ","")&amp;IF(K1686=1,"2010 ","")&amp;IF(L1686=1,"2011 ","")&amp;IF(M1686=1,"2012 ","")&amp;IF(N1686=1,"2013 ","")&amp;IF(O1686=1,"2014 ","")&amp;IF(P1686=1,"2015 ","")&amp;IF(Q1686=1,"2016 ","")&amp;IF(R1686=1,"2017 ","")&amp;IF(S1686=1,"2018 ","")&amp;IF(T1686=1,"2019 ","")&amp;IF(U1686=1,"2020 ","")&amp;IF(V1686=1,"2021 ","")&amp;IF(W1686=1,"2022","")</f>
        <v xml:space="preserve">  </v>
      </c>
    </row>
    <row r="1687" spans="4:4" x14ac:dyDescent="0.2">
      <c r="D1687" s="2" t="str">
        <f>IF(E1687=1,"2004 "," ")&amp;IF(F1687=1,"2005 "," ")&amp;IF(G1687=1,"2006 ","")&amp;IF(H1687=1,"2007 ","")&amp;IF(I1687=1,"2008 ","")&amp;IF(J1687=1,"2009 ","")&amp;IF(K1687=1,"2010 ","")&amp;IF(L1687=1,"2011 ","")&amp;IF(M1687=1,"2012 ","")&amp;IF(N1687=1,"2013 ","")&amp;IF(O1687=1,"2014 ","")&amp;IF(P1687=1,"2015 ","")&amp;IF(Q1687=1,"2016 ","")&amp;IF(R1687=1,"2017 ","")&amp;IF(S1687=1,"2018 ","")&amp;IF(T1687=1,"2019 ","")&amp;IF(U1687=1,"2020 ","")&amp;IF(V1687=1,"2021 ","")&amp;IF(W1687=1,"2022","")</f>
        <v xml:space="preserve">  </v>
      </c>
    </row>
    <row r="1688" spans="4:4" x14ac:dyDescent="0.2">
      <c r="D1688" s="2" t="str">
        <f>IF(E1688=1,"2004 "," ")&amp;IF(F1688=1,"2005 "," ")&amp;IF(G1688=1,"2006 ","")&amp;IF(H1688=1,"2007 ","")&amp;IF(I1688=1,"2008 ","")&amp;IF(J1688=1,"2009 ","")&amp;IF(K1688=1,"2010 ","")&amp;IF(L1688=1,"2011 ","")&amp;IF(M1688=1,"2012 ","")&amp;IF(N1688=1,"2013 ","")&amp;IF(O1688=1,"2014 ","")&amp;IF(P1688=1,"2015 ","")&amp;IF(Q1688=1,"2016 ","")&amp;IF(R1688=1,"2017 ","")&amp;IF(S1688=1,"2018 ","")&amp;IF(T1688=1,"2019 ","")&amp;IF(U1688=1,"2020 ","")&amp;IF(V1688=1,"2021 ","")&amp;IF(W1688=1,"2022","")</f>
        <v xml:space="preserve">  </v>
      </c>
    </row>
    <row r="1689" spans="4:4" x14ac:dyDescent="0.2">
      <c r="D1689" s="2" t="str">
        <f>IF(E1689=1,"2004 "," ")&amp;IF(F1689=1,"2005 "," ")&amp;IF(G1689=1,"2006 ","")&amp;IF(H1689=1,"2007 ","")&amp;IF(I1689=1,"2008 ","")&amp;IF(J1689=1,"2009 ","")&amp;IF(K1689=1,"2010 ","")&amp;IF(L1689=1,"2011 ","")&amp;IF(M1689=1,"2012 ","")&amp;IF(N1689=1,"2013 ","")&amp;IF(O1689=1,"2014 ","")&amp;IF(P1689=1,"2015 ","")&amp;IF(Q1689=1,"2016 ","")&amp;IF(R1689=1,"2017 ","")&amp;IF(S1689=1,"2018 ","")&amp;IF(T1689=1,"2019 ","")&amp;IF(U1689=1,"2020 ","")&amp;IF(V1689=1,"2021 ","")&amp;IF(W1689=1,"2022","")</f>
        <v xml:space="preserve">  </v>
      </c>
    </row>
    <row r="1690" spans="4:4" x14ac:dyDescent="0.2">
      <c r="D1690" s="2" t="str">
        <f>IF(E1690=1,"2004 "," ")&amp;IF(F1690=1,"2005 "," ")&amp;IF(G1690=1,"2006 ","")&amp;IF(H1690=1,"2007 ","")&amp;IF(I1690=1,"2008 ","")&amp;IF(J1690=1,"2009 ","")&amp;IF(K1690=1,"2010 ","")&amp;IF(L1690=1,"2011 ","")&amp;IF(M1690=1,"2012 ","")&amp;IF(N1690=1,"2013 ","")&amp;IF(O1690=1,"2014 ","")&amp;IF(P1690=1,"2015 ","")&amp;IF(Q1690=1,"2016 ","")&amp;IF(R1690=1,"2017 ","")&amp;IF(S1690=1,"2018 ","")&amp;IF(T1690=1,"2019 ","")&amp;IF(U1690=1,"2020 ","")&amp;IF(V1690=1,"2021 ","")&amp;IF(W1690=1,"2022","")</f>
        <v xml:space="preserve">  </v>
      </c>
    </row>
    <row r="1691" spans="4:4" x14ac:dyDescent="0.2">
      <c r="D1691" s="2" t="str">
        <f>IF(E1691=1,"2004 "," ")&amp;IF(F1691=1,"2005 "," ")&amp;IF(G1691=1,"2006 ","")&amp;IF(H1691=1,"2007 ","")&amp;IF(I1691=1,"2008 ","")&amp;IF(J1691=1,"2009 ","")&amp;IF(K1691=1,"2010 ","")&amp;IF(L1691=1,"2011 ","")&amp;IF(M1691=1,"2012 ","")&amp;IF(N1691=1,"2013 ","")&amp;IF(O1691=1,"2014 ","")&amp;IF(P1691=1,"2015 ","")&amp;IF(Q1691=1,"2016 ","")&amp;IF(R1691=1,"2017 ","")&amp;IF(S1691=1,"2018 ","")&amp;IF(T1691=1,"2019 ","")&amp;IF(U1691=1,"2020 ","")&amp;IF(V1691=1,"2021 ","")&amp;IF(W1691=1,"2022","")</f>
        <v xml:space="preserve">  </v>
      </c>
    </row>
    <row r="1692" spans="4:4" x14ac:dyDescent="0.2">
      <c r="D1692" s="2" t="str">
        <f>IF(E1692=1,"2004 "," ")&amp;IF(F1692=1,"2005 "," ")&amp;IF(G1692=1,"2006 ","")&amp;IF(H1692=1,"2007 ","")&amp;IF(I1692=1,"2008 ","")&amp;IF(J1692=1,"2009 ","")&amp;IF(K1692=1,"2010 ","")&amp;IF(L1692=1,"2011 ","")&amp;IF(M1692=1,"2012 ","")&amp;IF(N1692=1,"2013 ","")&amp;IF(O1692=1,"2014 ","")&amp;IF(P1692=1,"2015 ","")&amp;IF(Q1692=1,"2016 ","")&amp;IF(R1692=1,"2017 ","")&amp;IF(S1692=1,"2018 ","")&amp;IF(T1692=1,"2019 ","")&amp;IF(U1692=1,"2020 ","")&amp;IF(V1692=1,"2021 ","")&amp;IF(W1692=1,"2022","")</f>
        <v xml:space="preserve">  </v>
      </c>
    </row>
    <row r="1693" spans="4:4" x14ac:dyDescent="0.2">
      <c r="D1693" s="2" t="str">
        <f>IF(E1693=1,"2004 "," ")&amp;IF(F1693=1,"2005 "," ")&amp;IF(G1693=1,"2006 ","")&amp;IF(H1693=1,"2007 ","")&amp;IF(I1693=1,"2008 ","")&amp;IF(J1693=1,"2009 ","")&amp;IF(K1693=1,"2010 ","")&amp;IF(L1693=1,"2011 ","")&amp;IF(M1693=1,"2012 ","")&amp;IF(N1693=1,"2013 ","")&amp;IF(O1693=1,"2014 ","")&amp;IF(P1693=1,"2015 ","")&amp;IF(Q1693=1,"2016 ","")&amp;IF(R1693=1,"2017 ","")&amp;IF(S1693=1,"2018 ","")&amp;IF(T1693=1,"2019 ","")&amp;IF(U1693=1,"2020 ","")&amp;IF(V1693=1,"2021 ","")&amp;IF(W1693=1,"2022","")</f>
        <v xml:space="preserve">  </v>
      </c>
    </row>
    <row r="1694" spans="4:4" x14ac:dyDescent="0.2">
      <c r="D1694" s="2" t="str">
        <f>IF(E1694=1,"2004 "," ")&amp;IF(F1694=1,"2005 "," ")&amp;IF(G1694=1,"2006 ","")&amp;IF(H1694=1,"2007 ","")&amp;IF(I1694=1,"2008 ","")&amp;IF(J1694=1,"2009 ","")&amp;IF(K1694=1,"2010 ","")&amp;IF(L1694=1,"2011 ","")&amp;IF(M1694=1,"2012 ","")&amp;IF(N1694=1,"2013 ","")&amp;IF(O1694=1,"2014 ","")&amp;IF(P1694=1,"2015 ","")&amp;IF(Q1694=1,"2016 ","")&amp;IF(R1694=1,"2017 ","")&amp;IF(S1694=1,"2018 ","")&amp;IF(T1694=1,"2019 ","")&amp;IF(U1694=1,"2020 ","")&amp;IF(V1694=1,"2021 ","")&amp;IF(W1694=1,"2022","")</f>
        <v xml:space="preserve">  </v>
      </c>
    </row>
    <row r="1695" spans="4:4" x14ac:dyDescent="0.2">
      <c r="D1695" s="2" t="str">
        <f>IF(E1695=1,"2004 "," ")&amp;IF(F1695=1,"2005 "," ")&amp;IF(G1695=1,"2006 ","")&amp;IF(H1695=1,"2007 ","")&amp;IF(I1695=1,"2008 ","")&amp;IF(J1695=1,"2009 ","")&amp;IF(K1695=1,"2010 ","")&amp;IF(L1695=1,"2011 ","")&amp;IF(M1695=1,"2012 ","")&amp;IF(N1695=1,"2013 ","")&amp;IF(O1695=1,"2014 ","")&amp;IF(P1695=1,"2015 ","")&amp;IF(Q1695=1,"2016 ","")&amp;IF(R1695=1,"2017 ","")&amp;IF(S1695=1,"2018 ","")&amp;IF(T1695=1,"2019 ","")&amp;IF(U1695=1,"2020 ","")&amp;IF(V1695=1,"2021 ","")&amp;IF(W1695=1,"2022","")</f>
        <v xml:space="preserve">  </v>
      </c>
    </row>
    <row r="1696" spans="4:4" x14ac:dyDescent="0.2">
      <c r="D1696" s="2" t="str">
        <f>IF(E1696=1,"2004 "," ")&amp;IF(F1696=1,"2005 "," ")&amp;IF(G1696=1,"2006 ","")&amp;IF(H1696=1,"2007 ","")&amp;IF(I1696=1,"2008 ","")&amp;IF(J1696=1,"2009 ","")&amp;IF(K1696=1,"2010 ","")&amp;IF(L1696=1,"2011 ","")&amp;IF(M1696=1,"2012 ","")&amp;IF(N1696=1,"2013 ","")&amp;IF(O1696=1,"2014 ","")&amp;IF(P1696=1,"2015 ","")&amp;IF(Q1696=1,"2016 ","")&amp;IF(R1696=1,"2017 ","")&amp;IF(S1696=1,"2018 ","")&amp;IF(T1696=1,"2019 ","")&amp;IF(U1696=1,"2020 ","")&amp;IF(V1696=1,"2021 ","")&amp;IF(W1696=1,"2022","")</f>
        <v xml:space="preserve">  </v>
      </c>
    </row>
    <row r="1697" spans="4:4" x14ac:dyDescent="0.2">
      <c r="D1697" s="2" t="str">
        <f>IF(E1697=1,"2004 "," ")&amp;IF(F1697=1,"2005 "," ")&amp;IF(G1697=1,"2006 ","")&amp;IF(H1697=1,"2007 ","")&amp;IF(I1697=1,"2008 ","")&amp;IF(J1697=1,"2009 ","")&amp;IF(K1697=1,"2010 ","")&amp;IF(L1697=1,"2011 ","")&amp;IF(M1697=1,"2012 ","")&amp;IF(N1697=1,"2013 ","")&amp;IF(O1697=1,"2014 ","")&amp;IF(P1697=1,"2015 ","")&amp;IF(Q1697=1,"2016 ","")&amp;IF(R1697=1,"2017 ","")&amp;IF(S1697=1,"2018 ","")&amp;IF(T1697=1,"2019 ","")&amp;IF(U1697=1,"2020 ","")&amp;IF(V1697=1,"2021 ","")&amp;IF(W1697=1,"2022","")</f>
        <v xml:space="preserve">  </v>
      </c>
    </row>
    <row r="1698" spans="4:4" x14ac:dyDescent="0.2">
      <c r="D1698" s="2" t="str">
        <f>IF(E1698=1,"2004 "," ")&amp;IF(F1698=1,"2005 "," ")&amp;IF(G1698=1,"2006 ","")&amp;IF(H1698=1,"2007 ","")&amp;IF(I1698=1,"2008 ","")&amp;IF(J1698=1,"2009 ","")&amp;IF(K1698=1,"2010 ","")&amp;IF(L1698=1,"2011 ","")&amp;IF(M1698=1,"2012 ","")&amp;IF(N1698=1,"2013 ","")&amp;IF(O1698=1,"2014 ","")&amp;IF(P1698=1,"2015 ","")&amp;IF(Q1698=1,"2016 ","")&amp;IF(R1698=1,"2017 ","")&amp;IF(S1698=1,"2018 ","")&amp;IF(T1698=1,"2019 ","")&amp;IF(U1698=1,"2020 ","")&amp;IF(V1698=1,"2021 ","")&amp;IF(W1698=1,"2022","")</f>
        <v xml:space="preserve">  </v>
      </c>
    </row>
    <row r="1699" spans="4:4" x14ac:dyDescent="0.2">
      <c r="D1699" s="2" t="str">
        <f>IF(E1699=1,"2004 "," ")&amp;IF(F1699=1,"2005 "," ")&amp;IF(G1699=1,"2006 ","")&amp;IF(H1699=1,"2007 ","")&amp;IF(I1699=1,"2008 ","")&amp;IF(J1699=1,"2009 ","")&amp;IF(K1699=1,"2010 ","")&amp;IF(L1699=1,"2011 ","")&amp;IF(M1699=1,"2012 ","")&amp;IF(N1699=1,"2013 ","")&amp;IF(O1699=1,"2014 ","")&amp;IF(P1699=1,"2015 ","")&amp;IF(Q1699=1,"2016 ","")&amp;IF(R1699=1,"2017 ","")&amp;IF(S1699=1,"2018 ","")&amp;IF(T1699=1,"2019 ","")&amp;IF(U1699=1,"2020 ","")&amp;IF(V1699=1,"2021 ","")&amp;IF(W1699=1,"2022","")</f>
        <v xml:space="preserve">  </v>
      </c>
    </row>
    <row r="1700" spans="4:4" x14ac:dyDescent="0.2">
      <c r="D1700" s="2" t="str">
        <f>IF(E1700=1,"2004 "," ")&amp;IF(F1700=1,"2005 "," ")&amp;IF(G1700=1,"2006 ","")&amp;IF(H1700=1,"2007 ","")&amp;IF(I1700=1,"2008 ","")&amp;IF(J1700=1,"2009 ","")&amp;IF(K1700=1,"2010 ","")&amp;IF(L1700=1,"2011 ","")&amp;IF(M1700=1,"2012 ","")&amp;IF(N1700=1,"2013 ","")&amp;IF(O1700=1,"2014 ","")&amp;IF(P1700=1,"2015 ","")&amp;IF(Q1700=1,"2016 ","")&amp;IF(R1700=1,"2017 ","")&amp;IF(S1700=1,"2018 ","")&amp;IF(T1700=1,"2019 ","")&amp;IF(U1700=1,"2020 ","")&amp;IF(V1700=1,"2021 ","")&amp;IF(W1700=1,"2022","")</f>
        <v xml:space="preserve">  </v>
      </c>
    </row>
    <row r="1701" spans="4:4" x14ac:dyDescent="0.2">
      <c r="D1701" s="2" t="str">
        <f>IF(E1701=1,"2004 "," ")&amp;IF(F1701=1,"2005 "," ")&amp;IF(G1701=1,"2006 ","")&amp;IF(H1701=1,"2007 ","")&amp;IF(I1701=1,"2008 ","")&amp;IF(J1701=1,"2009 ","")&amp;IF(K1701=1,"2010 ","")&amp;IF(L1701=1,"2011 ","")&amp;IF(M1701=1,"2012 ","")&amp;IF(N1701=1,"2013 ","")&amp;IF(O1701=1,"2014 ","")&amp;IF(P1701=1,"2015 ","")&amp;IF(Q1701=1,"2016 ","")&amp;IF(R1701=1,"2017 ","")&amp;IF(S1701=1,"2018 ","")&amp;IF(T1701=1,"2019 ","")&amp;IF(U1701=1,"2020 ","")&amp;IF(V1701=1,"2021 ","")&amp;IF(W1701=1,"2022","")</f>
        <v xml:space="preserve">  </v>
      </c>
    </row>
    <row r="1702" spans="4:4" x14ac:dyDescent="0.2">
      <c r="D1702" s="2" t="str">
        <f>IF(E1702=1,"2004 "," ")&amp;IF(F1702=1,"2005 "," ")&amp;IF(G1702=1,"2006 ","")&amp;IF(H1702=1,"2007 ","")&amp;IF(I1702=1,"2008 ","")&amp;IF(J1702=1,"2009 ","")&amp;IF(K1702=1,"2010 ","")&amp;IF(L1702=1,"2011 ","")&amp;IF(M1702=1,"2012 ","")&amp;IF(N1702=1,"2013 ","")&amp;IF(O1702=1,"2014 ","")&amp;IF(P1702=1,"2015 ","")&amp;IF(Q1702=1,"2016 ","")&amp;IF(R1702=1,"2017 ","")&amp;IF(S1702=1,"2018 ","")&amp;IF(T1702=1,"2019 ","")&amp;IF(U1702=1,"2020 ","")&amp;IF(V1702=1,"2021 ","")&amp;IF(W1702=1,"2022","")</f>
        <v xml:space="preserve">  </v>
      </c>
    </row>
    <row r="1703" spans="4:4" x14ac:dyDescent="0.2">
      <c r="D1703" s="2" t="str">
        <f>IF(E1703=1,"2004 "," ")&amp;IF(F1703=1,"2005 "," ")&amp;IF(G1703=1,"2006 ","")&amp;IF(H1703=1,"2007 ","")&amp;IF(I1703=1,"2008 ","")&amp;IF(J1703=1,"2009 ","")&amp;IF(K1703=1,"2010 ","")&amp;IF(L1703=1,"2011 ","")&amp;IF(M1703=1,"2012 ","")&amp;IF(N1703=1,"2013 ","")&amp;IF(O1703=1,"2014 ","")&amp;IF(P1703=1,"2015 ","")&amp;IF(Q1703=1,"2016 ","")&amp;IF(R1703=1,"2017 ","")&amp;IF(S1703=1,"2018 ","")&amp;IF(T1703=1,"2019 ","")&amp;IF(U1703=1,"2020 ","")&amp;IF(V1703=1,"2021 ","")&amp;IF(W1703=1,"2022","")</f>
        <v xml:space="preserve">  </v>
      </c>
    </row>
    <row r="1704" spans="4:4" x14ac:dyDescent="0.2">
      <c r="D1704" s="2" t="str">
        <f>IF(E1704=1,"2004 "," ")&amp;IF(F1704=1,"2005 "," ")&amp;IF(G1704=1,"2006 ","")&amp;IF(H1704=1,"2007 ","")&amp;IF(I1704=1,"2008 ","")&amp;IF(J1704=1,"2009 ","")&amp;IF(K1704=1,"2010 ","")&amp;IF(L1704=1,"2011 ","")&amp;IF(M1704=1,"2012 ","")&amp;IF(N1704=1,"2013 ","")&amp;IF(O1704=1,"2014 ","")&amp;IF(P1704=1,"2015 ","")&amp;IF(Q1704=1,"2016 ","")&amp;IF(R1704=1,"2017 ","")&amp;IF(S1704=1,"2018 ","")&amp;IF(T1704=1,"2019 ","")&amp;IF(U1704=1,"2020 ","")&amp;IF(V1704=1,"2021 ","")&amp;IF(W1704=1,"2022","")</f>
        <v xml:space="preserve">  </v>
      </c>
    </row>
    <row r="1705" spans="4:4" x14ac:dyDescent="0.2">
      <c r="D1705" s="2" t="str">
        <f>IF(E1705=1,"2004 "," ")&amp;IF(F1705=1,"2005 "," ")&amp;IF(G1705=1,"2006 ","")&amp;IF(H1705=1,"2007 ","")&amp;IF(I1705=1,"2008 ","")&amp;IF(J1705=1,"2009 ","")&amp;IF(K1705=1,"2010 ","")&amp;IF(L1705=1,"2011 ","")&amp;IF(M1705=1,"2012 ","")&amp;IF(N1705=1,"2013 ","")&amp;IF(O1705=1,"2014 ","")&amp;IF(P1705=1,"2015 ","")&amp;IF(Q1705=1,"2016 ","")&amp;IF(R1705=1,"2017 ","")&amp;IF(S1705=1,"2018 ","")&amp;IF(T1705=1,"2019 ","")&amp;IF(U1705=1,"2020 ","")&amp;IF(V1705=1,"2021 ","")&amp;IF(W1705=1,"2022","")</f>
        <v xml:space="preserve">  </v>
      </c>
    </row>
    <row r="1706" spans="4:4" x14ac:dyDescent="0.2">
      <c r="D1706" s="2" t="str">
        <f>IF(E1706=1,"2004 "," ")&amp;IF(F1706=1,"2005 "," ")&amp;IF(G1706=1,"2006 ","")&amp;IF(H1706=1,"2007 ","")&amp;IF(I1706=1,"2008 ","")&amp;IF(J1706=1,"2009 ","")&amp;IF(K1706=1,"2010 ","")&amp;IF(L1706=1,"2011 ","")&amp;IF(M1706=1,"2012 ","")&amp;IF(N1706=1,"2013 ","")&amp;IF(O1706=1,"2014 ","")&amp;IF(P1706=1,"2015 ","")&amp;IF(Q1706=1,"2016 ","")&amp;IF(R1706=1,"2017 ","")&amp;IF(S1706=1,"2018 ","")&amp;IF(T1706=1,"2019 ","")&amp;IF(U1706=1,"2020 ","")&amp;IF(V1706=1,"2021 ","")&amp;IF(W1706=1,"2022","")</f>
        <v xml:space="preserve">  </v>
      </c>
    </row>
    <row r="1707" spans="4:4" x14ac:dyDescent="0.2">
      <c r="D1707" s="2" t="str">
        <f>IF(E1707=1,"2004 "," ")&amp;IF(F1707=1,"2005 "," ")&amp;IF(G1707=1,"2006 ","")&amp;IF(H1707=1,"2007 ","")&amp;IF(I1707=1,"2008 ","")&amp;IF(J1707=1,"2009 ","")&amp;IF(K1707=1,"2010 ","")&amp;IF(L1707=1,"2011 ","")&amp;IF(M1707=1,"2012 ","")&amp;IF(N1707=1,"2013 ","")&amp;IF(O1707=1,"2014 ","")&amp;IF(P1707=1,"2015 ","")&amp;IF(Q1707=1,"2016 ","")&amp;IF(R1707=1,"2017 ","")&amp;IF(S1707=1,"2018 ","")&amp;IF(T1707=1,"2019 ","")&amp;IF(U1707=1,"2020 ","")&amp;IF(V1707=1,"2021 ","")&amp;IF(W1707=1,"2022","")</f>
        <v xml:space="preserve">  </v>
      </c>
    </row>
    <row r="1708" spans="4:4" x14ac:dyDescent="0.2">
      <c r="D1708" s="2" t="str">
        <f>IF(E1708=1,"2004 "," ")&amp;IF(F1708=1,"2005 "," ")&amp;IF(G1708=1,"2006 ","")&amp;IF(H1708=1,"2007 ","")&amp;IF(I1708=1,"2008 ","")&amp;IF(J1708=1,"2009 ","")&amp;IF(K1708=1,"2010 ","")&amp;IF(L1708=1,"2011 ","")&amp;IF(M1708=1,"2012 ","")&amp;IF(N1708=1,"2013 ","")&amp;IF(O1708=1,"2014 ","")&amp;IF(P1708=1,"2015 ","")&amp;IF(Q1708=1,"2016 ","")&amp;IF(R1708=1,"2017 ","")&amp;IF(S1708=1,"2018 ","")&amp;IF(T1708=1,"2019 ","")&amp;IF(U1708=1,"2020 ","")&amp;IF(V1708=1,"2021 ","")&amp;IF(W1708=1,"2022","")</f>
        <v xml:space="preserve">  </v>
      </c>
    </row>
    <row r="1709" spans="4:4" x14ac:dyDescent="0.2">
      <c r="D1709" s="2" t="str">
        <f>IF(E1709=1,"2004 "," ")&amp;IF(F1709=1,"2005 "," ")&amp;IF(G1709=1,"2006 ","")&amp;IF(H1709=1,"2007 ","")&amp;IF(I1709=1,"2008 ","")&amp;IF(J1709=1,"2009 ","")&amp;IF(K1709=1,"2010 ","")&amp;IF(L1709=1,"2011 ","")&amp;IF(M1709=1,"2012 ","")&amp;IF(N1709=1,"2013 ","")&amp;IF(O1709=1,"2014 ","")&amp;IF(P1709=1,"2015 ","")&amp;IF(Q1709=1,"2016 ","")&amp;IF(R1709=1,"2017 ","")&amp;IF(S1709=1,"2018 ","")&amp;IF(T1709=1,"2019 ","")&amp;IF(U1709=1,"2020 ","")&amp;IF(V1709=1,"2021 ","")&amp;IF(W1709=1,"2022","")</f>
        <v xml:space="preserve">  </v>
      </c>
    </row>
    <row r="1710" spans="4:4" x14ac:dyDescent="0.2">
      <c r="D1710" s="2" t="str">
        <f>IF(E1710=1,"2004 "," ")&amp;IF(F1710=1,"2005 "," ")&amp;IF(G1710=1,"2006 ","")&amp;IF(H1710=1,"2007 ","")&amp;IF(I1710=1,"2008 ","")&amp;IF(J1710=1,"2009 ","")&amp;IF(K1710=1,"2010 ","")&amp;IF(L1710=1,"2011 ","")&amp;IF(M1710=1,"2012 ","")&amp;IF(N1710=1,"2013 ","")&amp;IF(O1710=1,"2014 ","")&amp;IF(P1710=1,"2015 ","")&amp;IF(Q1710=1,"2016 ","")&amp;IF(R1710=1,"2017 ","")&amp;IF(S1710=1,"2018 ","")&amp;IF(T1710=1,"2019 ","")&amp;IF(U1710=1,"2020 ","")&amp;IF(V1710=1,"2021 ","")&amp;IF(W1710=1,"2022","")</f>
        <v xml:space="preserve">  </v>
      </c>
    </row>
    <row r="1711" spans="4:4" x14ac:dyDescent="0.2">
      <c r="D1711" s="2" t="str">
        <f>IF(E1711=1,"2004 "," ")&amp;IF(F1711=1,"2005 "," ")&amp;IF(G1711=1,"2006 ","")&amp;IF(H1711=1,"2007 ","")&amp;IF(I1711=1,"2008 ","")&amp;IF(J1711=1,"2009 ","")&amp;IF(K1711=1,"2010 ","")&amp;IF(L1711=1,"2011 ","")&amp;IF(M1711=1,"2012 ","")&amp;IF(N1711=1,"2013 ","")&amp;IF(O1711=1,"2014 ","")&amp;IF(P1711=1,"2015 ","")&amp;IF(Q1711=1,"2016 ","")&amp;IF(R1711=1,"2017 ","")&amp;IF(S1711=1,"2018 ","")&amp;IF(T1711=1,"2019 ","")&amp;IF(U1711=1,"2020 ","")&amp;IF(V1711=1,"2021 ","")&amp;IF(W1711=1,"2022","")</f>
        <v xml:space="preserve">  </v>
      </c>
    </row>
    <row r="1712" spans="4:4" x14ac:dyDescent="0.2">
      <c r="D1712" s="2" t="str">
        <f>IF(E1712=1,"2004 "," ")&amp;IF(F1712=1,"2005 "," ")&amp;IF(G1712=1,"2006 ","")&amp;IF(H1712=1,"2007 ","")&amp;IF(I1712=1,"2008 ","")&amp;IF(J1712=1,"2009 ","")&amp;IF(K1712=1,"2010 ","")&amp;IF(L1712=1,"2011 ","")&amp;IF(M1712=1,"2012 ","")&amp;IF(N1712=1,"2013 ","")&amp;IF(O1712=1,"2014 ","")&amp;IF(P1712=1,"2015 ","")&amp;IF(Q1712=1,"2016 ","")&amp;IF(R1712=1,"2017 ","")&amp;IF(S1712=1,"2018 ","")&amp;IF(T1712=1,"2019 ","")&amp;IF(U1712=1,"2020 ","")&amp;IF(V1712=1,"2021 ","")&amp;IF(W1712=1,"2022","")</f>
        <v xml:space="preserve">  </v>
      </c>
    </row>
    <row r="1713" spans="4:4" x14ac:dyDescent="0.2">
      <c r="D1713" s="2" t="str">
        <f>IF(E1713=1,"2004 "," ")&amp;IF(F1713=1,"2005 "," ")&amp;IF(G1713=1,"2006 ","")&amp;IF(H1713=1,"2007 ","")&amp;IF(I1713=1,"2008 ","")&amp;IF(J1713=1,"2009 ","")&amp;IF(K1713=1,"2010 ","")&amp;IF(L1713=1,"2011 ","")&amp;IF(M1713=1,"2012 ","")&amp;IF(N1713=1,"2013 ","")&amp;IF(O1713=1,"2014 ","")&amp;IF(P1713=1,"2015 ","")&amp;IF(Q1713=1,"2016 ","")&amp;IF(R1713=1,"2017 ","")&amp;IF(S1713=1,"2018 ","")&amp;IF(T1713=1,"2019 ","")&amp;IF(U1713=1,"2020 ","")&amp;IF(V1713=1,"2021 ","")&amp;IF(W1713=1,"2022","")</f>
        <v xml:space="preserve">  </v>
      </c>
    </row>
    <row r="1714" spans="4:4" x14ac:dyDescent="0.2">
      <c r="D1714" s="2" t="str">
        <f>IF(E1714=1,"2004 "," ")&amp;IF(F1714=1,"2005 "," ")&amp;IF(G1714=1,"2006 ","")&amp;IF(H1714=1,"2007 ","")&amp;IF(I1714=1,"2008 ","")&amp;IF(J1714=1,"2009 ","")&amp;IF(K1714=1,"2010 ","")&amp;IF(L1714=1,"2011 ","")&amp;IF(M1714=1,"2012 ","")&amp;IF(N1714=1,"2013 ","")&amp;IF(O1714=1,"2014 ","")&amp;IF(P1714=1,"2015 ","")&amp;IF(Q1714=1,"2016 ","")&amp;IF(R1714=1,"2017 ","")&amp;IF(S1714=1,"2018 ","")&amp;IF(T1714=1,"2019 ","")&amp;IF(U1714=1,"2020 ","")&amp;IF(V1714=1,"2021 ","")&amp;IF(W1714=1,"2022","")</f>
        <v xml:space="preserve">  </v>
      </c>
    </row>
    <row r="1715" spans="4:4" x14ac:dyDescent="0.2">
      <c r="D1715" s="2" t="str">
        <f>IF(E1715=1,"2004 "," ")&amp;IF(F1715=1,"2005 "," ")&amp;IF(G1715=1,"2006 ","")&amp;IF(H1715=1,"2007 ","")&amp;IF(I1715=1,"2008 ","")&amp;IF(J1715=1,"2009 ","")&amp;IF(K1715=1,"2010 ","")&amp;IF(L1715=1,"2011 ","")&amp;IF(M1715=1,"2012 ","")&amp;IF(N1715=1,"2013 ","")&amp;IF(O1715=1,"2014 ","")&amp;IF(P1715=1,"2015 ","")&amp;IF(Q1715=1,"2016 ","")&amp;IF(R1715=1,"2017 ","")&amp;IF(S1715=1,"2018 ","")&amp;IF(T1715=1,"2019 ","")&amp;IF(U1715=1,"2020 ","")&amp;IF(V1715=1,"2021 ","")&amp;IF(W1715=1,"2022","")</f>
        <v xml:space="preserve">  </v>
      </c>
    </row>
  </sheetData>
  <sortState xmlns:xlrd2="http://schemas.microsoft.com/office/spreadsheetml/2017/richdata2" ref="A2:Y1715">
    <sortCondition descending="1" ref="Y2:Y1715"/>
  </sortState>
  <phoneticPr fontId="6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TAE Master as of 2022</vt:lpstr>
      <vt:lpstr>'TAE Master as of 2022'!Print_Area</vt:lpstr>
    </vt:vector>
  </TitlesOfParts>
  <Manager/>
  <Company>Hamilton Southeastern Schools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dkuhn</dc:creator>
  <cp:keywords/>
  <dc:description/>
  <cp:lastModifiedBy>Microsoft Office User</cp:lastModifiedBy>
  <cp:revision/>
  <dcterms:created xsi:type="dcterms:W3CDTF">2011-05-19T18:03:24Z</dcterms:created>
  <dcterms:modified xsi:type="dcterms:W3CDTF">2022-05-17T15:08:23Z</dcterms:modified>
  <cp:category/>
  <cp:contentStatus/>
</cp:coreProperties>
</file>